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75\GOTOWE PALETY BOXY\PALETY\16510730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5" i="1" l="1"/>
  <c r="B96" i="1"/>
</calcChain>
</file>

<file path=xl/sharedStrings.xml><?xml version="1.0" encoding="utf-8"?>
<sst xmlns="http://schemas.openxmlformats.org/spreadsheetml/2006/main" count="560" uniqueCount="376">
  <si>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</si>
  <si>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</si>
  <si>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</si>
  <si>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</si>
  <si>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</si>
  <si>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</si>
  <si>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</si>
  <si>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</si>
  <si>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</si>
  <si>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</si>
  <si>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Timemaster WEB zestaw startowy "Office" czarny, system rejestrowania czasu dla 10 pracowników, w zestawie oprogramowanie do zarządzania pracownikami, urządzenie do rejestrowania czasu z czytnikami RFID i NFC oraz 10 transponderów Zestaw startowy, czarny</t>
  </si>
  <si>
    <t>LPNHE790492165</t>
  </si>
  <si>
    <t>B08JYS2ZX1</t>
  </si>
  <si>
    <t>4023392509124</t>
  </si>
  <si>
    <t>spL01o0Lp9K</t>
  </si>
  <si>
    <t>Drugstore</t>
  </si>
  <si>
    <t>Oral-B iO Series 9 Plus Edition elektryczna szczoteczka do zębów/elektryczna szczoteczka do zębów, PLUS 3 końcówki, etui magnetyczne, 7 trybów czyszczenia, opakowanie nadające się do recyklingu, prezent na Dzień Matki / Dzień Ojca, biały</t>
  </si>
  <si>
    <t>LPNHE788929926</t>
  </si>
  <si>
    <t>B0B59Z7RJM</t>
  </si>
  <si>
    <t>4210201443858</t>
  </si>
  <si>
    <t>Personal Care Appliances</t>
  </si>
  <si>
    <t>IQ Perfecetto suszarka do włosów</t>
  </si>
  <si>
    <t>LPNHE776605100</t>
  </si>
  <si>
    <t>B08157CYML</t>
  </si>
  <si>
    <t>8023277137158</t>
  </si>
  <si>
    <t>ghd Platinum+ Pink Styler, profesjonalna prostownica z torbą, Orchid Pink, edycja limitowana</t>
  </si>
  <si>
    <t>LPNHE806238882</t>
  </si>
  <si>
    <t>B0B6997TTJ</t>
  </si>
  <si>
    <t>5060829510963</t>
  </si>
  <si>
    <t>Oral-B iO Series 9 elektryczna szczoteczka do zębów, 7 trybów czyszczenia do pielęgnacji zębów, technologia magnetyczna i analiza powierzchni zębów 3D, kolorowy wyświetlacz i etui podróżne, prezent dla mężczyzny/kobiety, różowy kwarc Stary</t>
  </si>
  <si>
    <t>LPNHE784222748</t>
  </si>
  <si>
    <t>B089F6QXDX</t>
  </si>
  <si>
    <t>4210201303107</t>
  </si>
  <si>
    <t>ghd max zestaw prezentowy, ghd max Styler, szeroka prostownica z technologią Dual-Zone, edycja limitowana</t>
  </si>
  <si>
    <t>LPNRP011725170</t>
  </si>
  <si>
    <t>B09J5G29LT</t>
  </si>
  <si>
    <t>5060760617127</t>
  </si>
  <si>
    <t>Bellissima Steam Elixir, prostownica, prostuj włosy w jednym kroku bez ich uszkadzania, powłoka ceramiczna i keratyna, szybkie nagrzewanie, 4 temperatury, zaokrąglona konstrukcja</t>
  </si>
  <si>
    <t>LPNHE794543754</t>
  </si>
  <si>
    <t>B0CBL5B1MY</t>
  </si>
  <si>
    <t>8007403119164</t>
  </si>
  <si>
    <t>Philips Sonicare DiamondClean 9000 Elektryczna Szczoteczka Do Zębów, Czarny (model HX9911/27) Biały</t>
  </si>
  <si>
    <t>LPNHE799681090</t>
  </si>
  <si>
    <t>B08557FRY4</t>
  </si>
  <si>
    <t>8710103935971</t>
  </si>
  <si>
    <t>Parlux Digitalyon srebrny</t>
  </si>
  <si>
    <t>LPNA049199027</t>
  </si>
  <si>
    <t>B09ZB6X45D</t>
  </si>
  <si>
    <t>8021233143090</t>
  </si>
  <si>
    <t>Philips HX9911/29 Szczoteczka do Zębów, Różowy</t>
  </si>
  <si>
    <t>LPNHE773543210</t>
  </si>
  <si>
    <t>B084HS3X57</t>
  </si>
  <si>
    <t>8710103936008</t>
  </si>
  <si>
    <t>ghd air suszarka do włosów, profesjonalna, wydajna suszarka do włosów z technologią jonową, czarna</t>
  </si>
  <si>
    <t>LPNA042736836</t>
  </si>
  <si>
    <t>B00628VOEA</t>
  </si>
  <si>
    <t>8447191311904</t>
  </si>
  <si>
    <t>Dreame Hair Glory High Speed Suszarka Biały</t>
  </si>
  <si>
    <t>LPNHE808521652</t>
  </si>
  <si>
    <t>B0BVBKL9CK</t>
  </si>
  <si>
    <t>6973734684270</t>
  </si>
  <si>
    <t>Eliksir parowy Imetec Bellissima, płyta parowa, proste włosy za jednym pociągnięciem bez uszkodzeń, powłoka ceramiczna i olej arganowy, szybkie ogrzewanie, temperatury 4, mata odporna na ciepło</t>
  </si>
  <si>
    <t>LPNA036548759</t>
  </si>
  <si>
    <t>B09BJ7LNR6</t>
  </si>
  <si>
    <t>8007403118082</t>
  </si>
  <si>
    <t>Maszynka do Strzyżenia Psów HICHEE z Odkurzaczem, Profesjonalny Zestaw do Pielęgnacji Zwierząt 6 w 1 o Dużej Mocy Ssania 13000 Pa (2,5 l), Ciche Maszynki do Strzyżenia dla Psów i Kotów 2.5 Kilogramy</t>
  </si>
  <si>
    <t>LPNHE753162445</t>
  </si>
  <si>
    <t>B0BPC4CSMP</t>
  </si>
  <si>
    <t>BaByliss Pro Digital 2200 Suszarka do włosów włoskiej produkcji z dyfuzorem oraz technologią jonowo-ceramiczną</t>
  </si>
  <si>
    <t>LPNA049978412</t>
  </si>
  <si>
    <t>B00X9SQB4E</t>
  </si>
  <si>
    <t>3030050112399</t>
  </si>
  <si>
    <t>Elektryczna szczoteczka do zębów Oclean X Pro Elite Elektryczna Szczoteczka dźwiękowa Cicha z kolorowym wyświetlaczem 7 głowic/4 trybów/timer/IPX7/ etui podróżne, szczoteczka do zębów Elektryczna trwa 35 dni X Pro Elite Premium</t>
  </si>
  <si>
    <t>LPNHE786955970</t>
  </si>
  <si>
    <t>B0B1B1W3CZ</t>
  </si>
  <si>
    <t>6970810552089</t>
  </si>
  <si>
    <t>Braun FaceSpaPro Zestaw Do Oczyszczania Twarzy, Biało/Złoty</t>
  </si>
  <si>
    <t>LPNRP006558624</t>
  </si>
  <si>
    <t>B077ZG9F58</t>
  </si>
  <si>
    <t>4210201185888</t>
  </si>
  <si>
    <t>Oral-B iO Series 4 Plus Edition elektryczna szczoteczka do zębów/elektryczna szczoteczka do zębów, Plus, 3 końcówki do szczoteczek, etui, 4 tryby czyszczenia, opakowanie nadające się do recyklingu, prezent na Dzień Matki / Dzień Ojca, matowa czerń mat cza</t>
  </si>
  <si>
    <t>LPNA036630728</t>
  </si>
  <si>
    <t>B0B5B1KR2F</t>
  </si>
  <si>
    <t>4210201446330</t>
  </si>
  <si>
    <t>Bellissima Ceramic &amp; Arganoil 6 in 1, Heißluftbürste, 6 Zubehörteile, Ionentechnologie, Bürsten mit Keramik- und Arganölbeschichtung, Trocknet und verleiht Volumen, Kaltluftstoß, 1000 W Arganöl-Technologie mit Standardkarton</t>
  </si>
  <si>
    <t>LPNA054068301</t>
  </si>
  <si>
    <t>B0BY1XCMHY</t>
  </si>
  <si>
    <t>8007403119140</t>
  </si>
  <si>
    <t>Braun Silk-épil 5-825 Power Depilator Kobiety Depilator Elektryczny Dla Pierwszego Zastosowania, Głowica, Kaptur Regulator I Bikini Styler, Biały/Fioletowy</t>
  </si>
  <si>
    <t>LPNHE808732497</t>
  </si>
  <si>
    <t>B09581ZJ7C</t>
  </si>
  <si>
    <t>4210201388685</t>
  </si>
  <si>
    <t>Braun Seria 5s Golarka Męska, Czarny/Niebieski, 1 Sztuka 3040s</t>
  </si>
  <si>
    <t>LPNHE789090559</t>
  </si>
  <si>
    <t>B00WW8BVHO</t>
  </si>
  <si>
    <t>4210201113010</t>
  </si>
  <si>
    <t>Philips OneBlade Pro 360 Face and Body – elektryczny trymer do brody i golarka, z 14-stopniową nasadką do przycinania, nakładaną nasadką ochronną i nasadką do ciała (model QP6651/30)</t>
  </si>
  <si>
    <t>LPNHE776501181</t>
  </si>
  <si>
    <t>B0BD5V234M</t>
  </si>
  <si>
    <t>Waterpik Irygator Ultra Professional, 7 Końcówek, Zaawansowana Kontrola Ciśnienia z 10 Trybami, Usuwanie Płytki Nazębnej, Kolor Biały (WP-660EU)</t>
  </si>
  <si>
    <t>LPNHE806143907</t>
  </si>
  <si>
    <t>B073WGYSF9</t>
  </si>
  <si>
    <t>0073950233590</t>
  </si>
  <si>
    <t>LPNHE741915257</t>
  </si>
  <si>
    <t>Geberit Płyta rewizyjna Sigma 30,płytka uruchamiająca z spłukiwaniem dwupilościowym,płytka przyciskowa,Biała,115883KJ1 Weiß - Sigma 30 Sigma 30 Biały</t>
  </si>
  <si>
    <t>LPNHE788141457</t>
  </si>
  <si>
    <t>B01CT64DFK</t>
  </si>
  <si>
    <t>4025416516750</t>
  </si>
  <si>
    <t>Beauty</t>
  </si>
  <si>
    <t>Imetec Bellissima Air Wonder, pędzel na gorące powietrze, technologia jonowa, pędzle pokryte ceramiką i keratyną, suszy, nadaje objętość, akcesoria 8, 1000 W</t>
  </si>
  <si>
    <t>LPNHE775201864</t>
  </si>
  <si>
    <t>B09BHV4DWG</t>
  </si>
  <si>
    <t>8007403118471</t>
  </si>
  <si>
    <t>Panasonic ER-GB80 trymer do brody, włosów i ciała (39 ustawień długości, 3 nasadki, precyzyjna przycinarka, 50minut pracy, Japanese Blade Tech), szary</t>
  </si>
  <si>
    <t>LPNHE784335378</t>
  </si>
  <si>
    <t>B085FBDBW7</t>
  </si>
  <si>
    <t>5025232937271</t>
  </si>
  <si>
    <t>Wireless</t>
  </si>
  <si>
    <t>Babyliss Rose Blush Curl Secret Lokówka, Rosa curler</t>
  </si>
  <si>
    <t>LPNHE775021669</t>
  </si>
  <si>
    <t>B07Z64Z7VV</t>
  </si>
  <si>
    <t>3030050153972</t>
  </si>
  <si>
    <t>Philips Trymer Wielofunkcyjny z Serii 5000, Multigroom 12 w 1 do Twarzy, Głowy i Ciała, Jedno Narzędzie, Kompletna Stylizacja, 14 Ustawień Długości (0,5–16 mm) (Model MG5950/15)</t>
  </si>
  <si>
    <t>LPNHE805135099</t>
  </si>
  <si>
    <t>B0CG6T6QXK</t>
  </si>
  <si>
    <t>8720689002240</t>
  </si>
  <si>
    <t>BaByliss Platinum Diamond 2300 Haartrockner, 2300 W, D6490DE</t>
  </si>
  <si>
    <t>LPNHE806056816</t>
  </si>
  <si>
    <t>B08NWM8694</t>
  </si>
  <si>
    <t>3030050168785</t>
  </si>
  <si>
    <t>Oral-B PRO 3 3900 Szczoteczka elektryczna do zębów, dwupak, z 3 trybami czyszczenia i wizualną kontrolą nacisku 360 stopni do pielęgnacji zębów, czarna i różowa Oral-B PRO 3, Czarna i Różowa</t>
  </si>
  <si>
    <t>LPNHE805965882</t>
  </si>
  <si>
    <t>B094W88NM1</t>
  </si>
  <si>
    <t>4210201291374</t>
  </si>
  <si>
    <t>REVLON PROFESSIONAL Profesjonalna suszarka do włosów One-Step i Volumiser do włosów średniej długości i krótkich, RVDR5282UKE</t>
  </si>
  <si>
    <t>LPNIC103351489</t>
  </si>
  <si>
    <t>B08C8GR6Q9</t>
  </si>
  <si>
    <t>0761318452829</t>
  </si>
  <si>
    <t>Golarka hybrydowa Philips OneBlade 360 Face — Elektryczny Trymer do Brody i Golarka, z Ostrzem 360, Dwoma Ostrzami 360 do Twarzy, Regulowaną Nasadką do Przycinania 5 w 1 QP2734/30 z 2 ostrzami 360 i grzebieniem do przycinania 5 w 1</t>
  </si>
  <si>
    <t>LPNA047378304</t>
  </si>
  <si>
    <t>B0C815WY3Z</t>
  </si>
  <si>
    <t>8720689013857</t>
  </si>
  <si>
    <t>Imetec Bellissima My Pro Steam, prostownica parowa gwiazdek, gładkie włosy, powłoka ceramiczna, regulacja temperatury w zakresie 170°C - 200°C - 230°C, funkcja szybkiego nagrzewania</t>
  </si>
  <si>
    <t>LPNA051704551</t>
  </si>
  <si>
    <t>B07FZ4PVRP</t>
  </si>
  <si>
    <t>8007403310011</t>
  </si>
  <si>
    <t>BaByliss ST492E prostownica parowa do bardzo gładkich włosów, 5 poziomów temperatury</t>
  </si>
  <si>
    <t>LPNIC089195517</t>
  </si>
  <si>
    <t>B07YC8ZX8L</t>
  </si>
  <si>
    <t>3030050153392</t>
  </si>
  <si>
    <t>Beurer HD 75 koc grzewczy, przytulny koc termiczny z 6 poziomami temperatury, systemem bezpieczeństwa i automatycznym wyłączaniem, można prać w pralce, kolor taupe</t>
  </si>
  <si>
    <t>LPNHE815312838</t>
  </si>
  <si>
    <t>B075LG1P79</t>
  </si>
  <si>
    <t>4211125101923</t>
  </si>
  <si>
    <t>King C. Gillette Zestaw do brody Z Precyzyjnym Selektorem, 40 Ustawień Długości, Ostre Ostrza Długa Żywotność, Grzebień Regulatorów</t>
  </si>
  <si>
    <t>LPNA047199858</t>
  </si>
  <si>
    <t>B0CBK995CW</t>
  </si>
  <si>
    <t>8700216108805</t>
  </si>
  <si>
    <t>Beurer IH 26 Inhalator &amp; Nasal Shower z kompresorem: do leczenia chorób układu oddechowego, takich jak przeziębienie i zapalenie oskrzeli</t>
  </si>
  <si>
    <t>LPNHE808317929</t>
  </si>
  <si>
    <t>B01KWTC5YW</t>
  </si>
  <si>
    <t>4251240843827</t>
  </si>
  <si>
    <t>LPNHE808803651</t>
  </si>
  <si>
    <t>Oral-B Pro 3 3500 elektryczna szczoteczka do zębów, 1 uchwyt z widocznym czujnikiem ciśnienia, 1 szczoteczka, 1 etui podróżne, zaprojektowana przez brązową, 2-biegunową wtyczkę sieciową UK, czarna</t>
  </si>
  <si>
    <t>LPNIC083177813</t>
  </si>
  <si>
    <t>B094VJV3PS</t>
  </si>
  <si>
    <t>4210201337522</t>
  </si>
  <si>
    <t>Omron X102 Total 2-w-1 nebulizator z natryskiem do nosa - Urządzenie do leczenia chorób układu oddechowego, w tym astmy; łagodzi objawy alergii, kaszlu i przeziębienia. Idealny dla całej rodziny</t>
  </si>
  <si>
    <t>LPNHE807941814</t>
  </si>
  <si>
    <t>B0949RPRLZ</t>
  </si>
  <si>
    <t>4015672113220</t>
  </si>
  <si>
    <t>Remington prostownica do włosów, ceramiczna z keratyną, czujnik wykrywa poziom nawilżenia i dostosowuje temperaturę, zakres temp. 160-230°C, ruchome płytki, etui, brązowa, Keratin Therapy S8593 NEW S8593</t>
  </si>
  <si>
    <t>LPNHE781169356</t>
  </si>
  <si>
    <t>B09RN8Q4CW</t>
  </si>
  <si>
    <t>5038061140248</t>
  </si>
  <si>
    <t>WAHL - Zestaw maszynek do strzyżenia włosów Color Pro (9649-916)</t>
  </si>
  <si>
    <t>LPNHE787996058</t>
  </si>
  <si>
    <t>B07MKT2BDF</t>
  </si>
  <si>
    <t>0043917031507</t>
  </si>
  <si>
    <t>Braun BT5420 trymer do brody, trymer/maszynka do strzyżenia włosów, z bardzo ostrym ostrzem, 40 ustawień długości, torba, bezprzewodowy czas pracy 100 min, wodoszczelny, prezent dla mężczyzny, BT5420</t>
  </si>
  <si>
    <t>LPNA047592640</t>
  </si>
  <si>
    <t>B0BT53N8K9</t>
  </si>
  <si>
    <t>4210201448037</t>
  </si>
  <si>
    <t>Revlon Pro RVDR5222 Pro Collection Salon One-Step szczotka do czyszczenia ciepłego powietrza i objętości.</t>
  </si>
  <si>
    <t>LPNIC102772927</t>
  </si>
  <si>
    <t>B01HZ5K8UE</t>
  </si>
  <si>
    <t>0761318352228</t>
  </si>
  <si>
    <t>Wahl maszynka do brody dla mężczyzn, precyzyjne maszynki do włosów 4 w 1 dla mężczyzn, maszynka do włosów do nosa dla mężczyzn, trymer do zarostu, zestaw do pielęgnacji mężczyzn, zestaw do pielęgnacji mężczyzn, zmywalne głowy</t>
  </si>
  <si>
    <t>LPNIC103282677</t>
  </si>
  <si>
    <t>B07F32LC15</t>
  </si>
  <si>
    <t>5037127024065</t>
  </si>
  <si>
    <t>Spray tłokowy Pic Air Family Evolution</t>
  </si>
  <si>
    <t>LPNA047458072</t>
  </si>
  <si>
    <t>B076BX3M14</t>
  </si>
  <si>
    <t>8058090009559</t>
  </si>
  <si>
    <t>Remington suszarko-lokówka, idealna dla włosów długich, jonizacja, 4 końcówki (38mm, 50mm, prostokątna, koncentrator), 2 ust. Temperatury i prędkości, obrotowy przewód, moc 1000W, Blow and Dry, AS7500 Do włosów długich</t>
  </si>
  <si>
    <t>LPNHE787928776</t>
  </si>
  <si>
    <t>B0B8YXFP17</t>
  </si>
  <si>
    <t>5038061142297</t>
  </si>
  <si>
    <t>Maspres InnovaGoods, 2 sztuki x (22 x 68 cm), 2 x (54 x 57 cm)</t>
  </si>
  <si>
    <t>LPNHE805114658</t>
  </si>
  <si>
    <t>B0BQJX2BTP</t>
  </si>
  <si>
    <t>8435527823610</t>
  </si>
  <si>
    <t>Oral-B PRO 1 750 Black Edition Elektrische Zahnbürste/Electric Toothbrush für eine gründliche Zahnreinigung, 1 Putzprogamm, Drucksensor, Timer &amp; Reiseetui, 1 CrossAction Aufsteckbürste, schwarz</t>
  </si>
  <si>
    <t>LPNA047573257</t>
  </si>
  <si>
    <t>B07DWFGDD6</t>
  </si>
  <si>
    <t>4210201203995</t>
  </si>
  <si>
    <t>Beurer SI 40 nebulizator parowy, do stosowania na ustach, nosie i gardle w przypadku przeziębień, rozpylania cieczy i olejków eterycznych, bardzo cichy</t>
  </si>
  <si>
    <t>LPNHK221654198</t>
  </si>
  <si>
    <t>B07VCSM9N9</t>
  </si>
  <si>
    <t>4211125601324</t>
  </si>
  <si>
    <t>Pampers Słońce i Księżyc Pieluchy Junior, Rozmiar 5 (12-18 kg), 84 Pieluchy</t>
  </si>
  <si>
    <t>LPNHE793089810</t>
  </si>
  <si>
    <t>B0BLHYJWDP</t>
  </si>
  <si>
    <t>Philips Maszynka do strzyżenia włosów z serii 5000 z technologią Trim-n-Flow Pro (model HC5630/15) 3 grzebienie i 1 akc.</t>
  </si>
  <si>
    <t>LPNA047497237</t>
  </si>
  <si>
    <t>B07TPW789G</t>
  </si>
  <si>
    <t>8710103897842</t>
  </si>
  <si>
    <t>Remington CI9532 OLD CI9532</t>
  </si>
  <si>
    <t>LPNA047309174</t>
  </si>
  <si>
    <t>B005L8YTA8</t>
  </si>
  <si>
    <t>4008496716630</t>
  </si>
  <si>
    <t>Pistolet do masażu, pistolet do masażu, pistolet do masażu, mocny pistolet do masażu głębokiej tkanki, 30 prędkości, elektryczny masażer z 8 głowicami, cichy pistolet do masażu mięśni karku, pleców, ramion</t>
  </si>
  <si>
    <t>LPNHE704923718</t>
  </si>
  <si>
    <t>B087X1YNWW</t>
  </si>
  <si>
    <t>0738629843738</t>
  </si>
  <si>
    <t>Remington lokówka z jonizacją (38mm), do dużych loków, ceramiczna z turmalinem, 4x ochrona włosów, 8-stopniowa regulacja temp., zimna końcówka, moc 56W, czarno-srebrna, Pro Big Curl CI5538</t>
  </si>
  <si>
    <t>LPNHE807882355</t>
  </si>
  <si>
    <t>B07G7FFQX6</t>
  </si>
  <si>
    <t>4008496975754</t>
  </si>
  <si>
    <t>Imetec Bellissima oczyszczanie twarzy</t>
  </si>
  <si>
    <t>LPNA047699490</t>
  </si>
  <si>
    <t>B009E7CBIY</t>
  </si>
  <si>
    <t>8007403050573</t>
  </si>
  <si>
    <t>Tkaniny Kleenex Family - 1280 chusteczek - 10 x 128 sztuk - Pudełko na prezent</t>
  </si>
  <si>
    <t>LPNHE787437267</t>
  </si>
  <si>
    <t>B09KHJMR4C</t>
  </si>
  <si>
    <t>5029054236338</t>
  </si>
  <si>
    <t>Bellissima Mini prostownica do torebek i podróży, dla gładkich włosów zawsze i wszędzie, kompaktowa, lekka, powłoka ceramiczna, temperatura 200°C, automatyczna wielowarstwowa, piękna torba</t>
  </si>
  <si>
    <t>LPNA047518147</t>
  </si>
  <si>
    <t>B0C6B63V4H</t>
  </si>
  <si>
    <t>8007403118778</t>
  </si>
  <si>
    <t>BEPER 40.979 Haartrockner 2000 Watt, mit Diffusor und Konzentrator im Lieferumfang, rutschfester Griff, Schwarz</t>
  </si>
  <si>
    <t>LPNRP001547097</t>
  </si>
  <si>
    <t>B0050IHH4E</t>
  </si>
  <si>
    <t>8031301681379</t>
  </si>
  <si>
    <t>Remington suszarka do włosów z jonizacją, 3 ust. nagrzewania i 2 ust. nawiewu, ceramiczna kratka, koncentrator, zimny nawiew, uchwyt do zawieszenia, moc 2200W, czarna, Pro Air D5210</t>
  </si>
  <si>
    <t>LPNHE805969591</t>
  </si>
  <si>
    <t>B00ECBKODQ</t>
  </si>
  <si>
    <t>5055528568216</t>
  </si>
  <si>
    <t>OMRON X2 Basic – automatyczny miernik ciśnienia krwi do monitorowania ciśnienia krwi w domu Ciśnieniomierz</t>
  </si>
  <si>
    <t>LPNA047427867</t>
  </si>
  <si>
    <t>B08NXBRYFJ</t>
  </si>
  <si>
    <t>4015672112858</t>
  </si>
  <si>
    <t>medisana HU 665 koc grzewczy, 150 x 80 cm, automatyczne wyłączanie, ochrona przed przegrzaniem, 3 ustawienia temperatury, możliwość prania</t>
  </si>
  <si>
    <t>LPNHE787964763</t>
  </si>
  <si>
    <t>B00N5TOVAS</t>
  </si>
  <si>
    <t>4015588891007</t>
  </si>
  <si>
    <t>Oral-B Vitality Pro 4210201427063 Szczoteczka Elektryczna do Zębów, Czarny</t>
  </si>
  <si>
    <t>LPNHE780793845</t>
  </si>
  <si>
    <t>B0B4SCYCLS</t>
  </si>
  <si>
    <t>4210201427063</t>
  </si>
  <si>
    <t>Swiffer - Zestaw startowy do czyszczenia podłóg z 1 mopem, 8 wkładami do suchych i 3 mokrymi chusteczkami - 1 sztuka</t>
  </si>
  <si>
    <t>LPNA047190711</t>
  </si>
  <si>
    <t>B0CBSH4L2R</t>
  </si>
  <si>
    <t>8700216148320</t>
  </si>
  <si>
    <t>Grundig Lokówka do Włosów, Niebieski/Srebrny, 1100 W</t>
  </si>
  <si>
    <t>LPNHE769170453</t>
  </si>
  <si>
    <t>B004CEE5W4</t>
  </si>
  <si>
    <t>4013833621522</t>
  </si>
  <si>
    <t>Sanitas SBC 15 sfigmomanometr na nadgarstek, w pełni automatyczny pomiar ciśnienia krwi i pulsu, funkcja ostrzegawcza w przypadku możliwych zaburzeń rytmu serca</t>
  </si>
  <si>
    <t>LPNHK235589720</t>
  </si>
  <si>
    <t>B01KPT749A</t>
  </si>
  <si>
    <t>4211125650452</t>
  </si>
  <si>
    <t>Remington lokówka do włosów, małe loki 19mm, 4-krotna ochrona, antystatyczna ceramiczna powłoka, wyświetlacz cyfrowy do 210°C, z zaciskiem, Pro Sprial Curl CI5519 Pojedynczy</t>
  </si>
  <si>
    <t>LPNA047864013</t>
  </si>
  <si>
    <t>B07G7FF9LQ</t>
  </si>
  <si>
    <t>4008496975716</t>
  </si>
  <si>
    <t>Ecover 4004979 Tabletki do Mycia w Zmywarce z Cytryną i Mandarynką, 100 Tabletek</t>
  </si>
  <si>
    <t>LPNHE808552488</t>
  </si>
  <si>
    <t>B08DNF3VH5</t>
  </si>
  <si>
    <t>5412533420913</t>
  </si>
  <si>
    <t>CAZON Misuratore di Pressione Sanguigna, Digitale Automatico da Braccio per uso domestico Misuratore di frequenza cardiaca</t>
  </si>
  <si>
    <t>LPNA047410669</t>
  </si>
  <si>
    <t>B095B7YYP5</t>
  </si>
  <si>
    <t>0782944664523</t>
  </si>
  <si>
    <t>Revlon RVDR5823 Fast &amp; Light suszarka do włosów, 2000 W</t>
  </si>
  <si>
    <t>LPNHE808542017</t>
  </si>
  <si>
    <t>B01N5M0HTL</t>
  </si>
  <si>
    <t>0761318058236</t>
  </si>
  <si>
    <t>Grundig HD4880 Suszarka do Włosów, Wielokolorowy, 2500W</t>
  </si>
  <si>
    <t>LPNHE768445054</t>
  </si>
  <si>
    <t>B07GCLT7XS</t>
  </si>
  <si>
    <t>4013833024484</t>
  </si>
  <si>
    <t>Easy Dort Ochraniacz na materac frotte z bawełny, 40 x 90 cm, biały, 2 sztuki</t>
  </si>
  <si>
    <t>LPNHE805247612</t>
  </si>
  <si>
    <t>B019MYT5ZA</t>
  </si>
  <si>
    <t>3700785603201</t>
  </si>
  <si>
    <t>Baby Product</t>
  </si>
  <si>
    <t>EpilWax Zestaw 12 wkładów woskowych do depilacji, wosk do depilacji 100 ml, wkład Roll-on</t>
  </si>
  <si>
    <t>LPNHE815312798</t>
  </si>
  <si>
    <t>B00C97L2GI</t>
  </si>
  <si>
    <t>6100159622949</t>
  </si>
  <si>
    <t>20 opakowanie pojedyncze prześcieradło ultra wodoodporne prześcieradło i ochraniacz na materac wysoce chłonny jednorazowe150 cm x 80 cm</t>
  </si>
  <si>
    <t>LPNHE790491718</t>
  </si>
  <si>
    <t>B08JV2SMWG</t>
  </si>
  <si>
    <t>5060570220364</t>
  </si>
  <si>
    <t>FAELBATY Niebieska peruka, krótka, bob, z grzywką, długość do ramion, peruka dla kobiet, kręcone, falowane, syntetyczna peruka do cosplay, dla dziewcząt, do kostiumu, peruki 30 cm (30 cm, niebieski N niebieski</t>
  </si>
  <si>
    <t>LPNHK235649510</t>
  </si>
  <si>
    <t>B0987B5XT9</t>
  </si>
  <si>
    <t>ghd Ceramic Vented Radial Brush rozmiar 4</t>
  </si>
  <si>
    <t>LPNHE808801454</t>
  </si>
  <si>
    <t>B00JXM9BLK</t>
  </si>
  <si>
    <t>5060478659990</t>
  </si>
  <si>
    <t>BELAVENA© Pomoc w nakładaniu kremu na plecy | ulepszona koncepcja 2023 – optymalna pielęgnacja pleców za pomocą kremu do pleców/szczotki do pleców wraz z 4 wymiennymi wkładkami – krem do pleców/krem do pleców Zestaw do nakładania kremu</t>
  </si>
  <si>
    <t>LPNHE808469983</t>
  </si>
  <si>
    <t>B07XGSQNRY</t>
  </si>
  <si>
    <t>4744999980078</t>
  </si>
  <si>
    <t>Remington dyfuzor do suszarki do włosów, pasuje do każdej suszarki Remington z długą dyszą, uniwersalny, z gumową nakładką, do zwiększania objętości włosów, czarny, D52DU</t>
  </si>
  <si>
    <t>LPNHK185452166</t>
  </si>
  <si>
    <t>B00K547ITW</t>
  </si>
  <si>
    <t>4008496817962</t>
  </si>
  <si>
    <t>Boland 86312 - Peruka Koleś z brodą, brązowa, włosy syntetyczne, fryzura, wieczór kawalerski, przyjaciele, fajny facet, karnawał, halloween, impreza tematyczna</t>
  </si>
  <si>
    <t>LPNHE805247370</t>
  </si>
  <si>
    <t>B006K81M26</t>
  </si>
  <si>
    <t>8712026863126</t>
  </si>
  <si>
    <t>RENPHO Waga osobowa, waga łazienkowa z czujnikami o wysokiej precyzji, waga cyfrowa dla osób z technologią Step-On, waga ze szkła bezpiecznego, czarna</t>
  </si>
  <si>
    <t>LPNRP011165726</t>
  </si>
  <si>
    <t>B07S9PTLNZ</t>
  </si>
  <si>
    <t>4897122203954</t>
  </si>
  <si>
    <t>Swiffer 81612360 Ściereczki do Czyszczenia Podłóg, Do Mopa Double Jet, Biały/Fioletowy, 20 Sztuk</t>
  </si>
  <si>
    <t>LPNHE807882192</t>
  </si>
  <si>
    <t>B082VQMJDB</t>
  </si>
  <si>
    <t>8001090236197</t>
  </si>
  <si>
    <t>RENOVA Skincare 3-warstwowy biały papier toaletowy, 24 rolki</t>
  </si>
  <si>
    <t>LPNHE802092006</t>
  </si>
  <si>
    <t>B082QT3BMK</t>
  </si>
  <si>
    <t>5601028029704</t>
  </si>
  <si>
    <t>Linie Jedwabne Ultra Absorbenty Day Skrzydełka, Pakiet zapasowy, Opakowanie x80 sztuk</t>
  </si>
  <si>
    <t>LPNA047579165</t>
  </si>
  <si>
    <t>B0BQJTJFZ3</t>
  </si>
  <si>
    <t>8001480408647</t>
  </si>
  <si>
    <t>Paulette Essig Zitrone – Kanister Ecocert – 5 l</t>
  </si>
  <si>
    <t>LPNHE789446418</t>
  </si>
  <si>
    <t>B0895QFQ8M</t>
  </si>
  <si>
    <t>3183940511274</t>
  </si>
  <si>
    <t>Marka Amazon: Presto! 3-warstwowe rolki kuchenne Jumbo, białe, 6 rolek, 1 opakowanie</t>
  </si>
  <si>
    <t>LPNHE798201855</t>
  </si>
  <si>
    <t>B08VFSMN1G</t>
  </si>
  <si>
    <t>5400606969933</t>
  </si>
  <si>
    <t>Masturbator dla mężczyzn, 2 w 1, kieszonkowy masturbator dla mężczyzn, realistyczna kieszonkowa , seksowna, podwójny kanał, kompaktowa, pochwa, , przenośny masturbator 3D, erotyczna zabawka</t>
  </si>
  <si>
    <t>LPNHE787685415</t>
  </si>
  <si>
    <t>B0CCL4QRHX</t>
  </si>
  <si>
    <t>Ponsey Ściągacz prysznicowy do szyb, ze stali nierdzewnej, z zawieszką na ścianę, bez wiercenia, do drzwi prysznicowych, łazienki, kuchni, okien i szyb samochodowych, 31 cm</t>
  </si>
  <si>
    <t>LPNHE808698071</t>
  </si>
  <si>
    <t>B08CRPR5M3</t>
  </si>
  <si>
    <t>0780262877472</t>
  </si>
  <si>
    <t>Interbaby 00891-31 pęcherzyki kocyk dziecięcy z tylną stroną Sherpa, szary, 720 g</t>
  </si>
  <si>
    <t>LPNA047829119</t>
  </si>
  <si>
    <t>B01I2YKRJE</t>
  </si>
  <si>
    <t>8435440302117</t>
  </si>
  <si>
    <t>Rotho Babydesign TOP Nocnik, Ze stabilnymi stopkami, Od 18 miesiąca, TOP, Perłowa biel, 200030100 Zielony / niebieski / pomarańczowy</t>
  </si>
  <si>
    <t>LPNHE807935688</t>
  </si>
  <si>
    <t>B00FF4LUK0</t>
  </si>
  <si>
    <t>4250226034488</t>
  </si>
  <si>
    <t>Łatwe zakładanie skarpetek, suwak skarpetek, elastyczne łatwe wkładanie / łatwe zdejmowanie zestaw pomocy skarpetek, pomocnik w skarpetkach aplikator skarpety dla osób niepełnosprawnych, osób starszych, ciężarnych (1 urządzenie wspomagające skarpety + 2 s</t>
  </si>
  <si>
    <t>LPNHE788026219</t>
  </si>
  <si>
    <t>B08K783LW9</t>
  </si>
  <si>
    <t>0751433608706</t>
  </si>
  <si>
    <t>by Amazon ECO papier toaletowy ze 100% włókien pochodzących z recyklingu, 3-warstwowy, 200 arkuszy, 8 rolek, 1 opakowanie 8 Stück (1er Pack) Recykling ekologiczny pojedyncze</t>
  </si>
  <si>
    <t>LPNHE808799701</t>
  </si>
  <si>
    <t>B09GGL275B</t>
  </si>
  <si>
    <t>5400606965249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</si>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</sst>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714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667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7239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6286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9525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334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2862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6286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9530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72390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79057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72390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72390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352425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38100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333375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30480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676275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504825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6B63V4H" TargetMode="External"/><Relationship Id="rId21" Type="http://schemas.openxmlformats.org/officeDocument/2006/relationships/hyperlink" Target="https://www.google.pl/search?q=B00628VOEA" TargetMode="External"/><Relationship Id="rId42" Type="http://schemas.openxmlformats.org/officeDocument/2006/relationships/hyperlink" Target="https://www.google.pl/search?q=Braun+Seria+5s+Golarka+M%C4%99ska%2C+Czarny%2FNiebieski%2C+1+Sztuka+3040s" TargetMode="External"/><Relationship Id="rId63" Type="http://schemas.openxmlformats.org/officeDocument/2006/relationships/hyperlink" Target="https://www.google.pl/search?q=B08C8GR6Q9" TargetMode="External"/><Relationship Id="rId84" Type="http://schemas.openxmlformats.org/officeDocument/2006/relationships/hyperlink" Target="https://www.google.pl/search?q=Remington+prostownica+do+w%C5%82os%C3%B3w%2C+ceramiczna+z+keratyn%C4%85%2C+czujnik+wykrywa+poziom+nawil%C5%BCenia+i+dostosowuje+temperatur%C4%99%2C+zakres+temp.+160-230%C2%B0C%2C+ruchome+p%C5%82ytki%2C+etui%2C+br%C4%85zowa%2C+Keratin+Therapy+S8593+NEW+S8593" TargetMode="External"/><Relationship Id="rId138" Type="http://schemas.openxmlformats.org/officeDocument/2006/relationships/hyperlink" Target="https://www.google.pl/search?q=Ecover+4004979+Tabletki+do+Mycia+w+Zmywarce+z+Cytryn%C4%85+i+Mandarynk%C4%85%2C+100+Tabletek" TargetMode="External"/><Relationship Id="rId159" Type="http://schemas.openxmlformats.org/officeDocument/2006/relationships/hyperlink" Target="https://www.google.pl/search?q=B006K81M26" TargetMode="External"/><Relationship Id="rId170" Type="http://schemas.openxmlformats.org/officeDocument/2006/relationships/hyperlink" Target="https://www.google.pl/search?q=Paulette+Essig+Zitrone+%E2%80%93+Kanister+Ecocert+%E2%80%93+5+l" TargetMode="External"/><Relationship Id="rId107" Type="http://schemas.openxmlformats.org/officeDocument/2006/relationships/hyperlink" Target="https://www.google.pl/search?q=B005L8YTA8" TargetMode="External"/><Relationship Id="rId11" Type="http://schemas.openxmlformats.org/officeDocument/2006/relationships/hyperlink" Target="https://www.google.pl/search?q=B09J5G29LT" TargetMode="External"/><Relationship Id="rId32" Type="http://schemas.openxmlformats.org/officeDocument/2006/relationships/hyperlink" Target="https://www.google.pl/search?q=Elektryczna+szczoteczka+do+z%C4%99b%C3%B3w+Oclean+X+Pro+Elite+Elektryczna+Szczoteczka+d%C5%BAwi%C4%99kowa+Cicha+z+kolorowym+wy%C5%9Bwietlaczem+7+g%C5%82owic%2F4+tryb%C3%B3w%2Ftimer%2FIPX7%2F+etui+podr%C3%B3%C5%BCne%2C+szczoteczka+do+z%C4%99b%C3%B3w+Elektryczna+trwa+35+dni+X+Pro+Elite+Premium" TargetMode="External"/><Relationship Id="rId53" Type="http://schemas.openxmlformats.org/officeDocument/2006/relationships/hyperlink" Target="https://www.google.pl/search?q=B085FBDBW7" TargetMode="External"/><Relationship Id="rId74" Type="http://schemas.openxmlformats.org/officeDocument/2006/relationships/hyperlink" Target="https://www.google.pl/search?q=King+C.+Gillette+Zestaw+do+brody+Z+Precyzyjnym+Selektorem%2C+40+Ustawie%C5%84+D%C5%82ugo%C5%9Bci%2C+Ostre+Ostrza+D%C5%82uga+%C5%BBywotno%C5%9B%C4%87%2C+Grzebie%C5%84+Regulator%C3%B3w" TargetMode="External"/><Relationship Id="rId128" Type="http://schemas.openxmlformats.org/officeDocument/2006/relationships/hyperlink" Target="https://www.google.pl/search?q=Oral-B+Vitality+Pro+4210201427063+Szczoteczka+Elektryczna+do+Z%C4%99b%C3%B3w%2C+Czarny" TargetMode="External"/><Relationship Id="rId149" Type="http://schemas.openxmlformats.org/officeDocument/2006/relationships/hyperlink" Target="https://www.google.pl/search?q=B08JV2SMWG" TargetMode="External"/><Relationship Id="rId5" Type="http://schemas.openxmlformats.org/officeDocument/2006/relationships/hyperlink" Target="https://www.google.pl/search?q=B08157CYML" TargetMode="External"/><Relationship Id="rId95" Type="http://schemas.openxmlformats.org/officeDocument/2006/relationships/hyperlink" Target="https://www.google.pl/search?q=B0B8YXFP17" TargetMode="External"/><Relationship Id="rId160" Type="http://schemas.openxmlformats.org/officeDocument/2006/relationships/hyperlink" Target="https://www.google.pl/search?q=Boland+86312+-+Peruka+Kole%C5%9B+z+brod%C4%85%2C+br%C4%85zowa%2C+w%C5%82osy+syntetyczne%2C+fryzura%2C+wiecz%C3%B3r+kawalerski%2C+przyjaciele%2C+fajny+facet%2C+karnawa%C5%82%2C+halloween%2C+impreza+tematyczna" TargetMode="External"/><Relationship Id="rId181" Type="http://schemas.openxmlformats.org/officeDocument/2006/relationships/hyperlink" Target="https://www.google.pl/search?q=B08K783LW9" TargetMode="External"/><Relationship Id="rId22" Type="http://schemas.openxmlformats.org/officeDocument/2006/relationships/hyperlink" Target="https://www.google.pl/search?q=ghd+air+suszarka+do+w%C5%82os%C3%B3w%2C+profesjonalna%2C+wydajna+suszarka+do+w%C5%82os%C3%B3w+z+technologi%C4%85+jonow%C4%85%2C+czarna" TargetMode="External"/><Relationship Id="rId43" Type="http://schemas.openxmlformats.org/officeDocument/2006/relationships/hyperlink" Target="https://www.google.pl/search?q=B0BD5V234M" TargetMode="External"/><Relationship Id="rId64" Type="http://schemas.openxmlformats.org/officeDocument/2006/relationships/hyperlink" Target="https://www.google.pl/search?q=REVLON+PROFESSIONAL+Profesjonalna+suszarka+do+w%C5%82os%C3%B3w+One-Step+i+Volumiser+do+w%C5%82os%C3%B3w+%C5%9Bredniej+d%C5%82ugo%C5%9Bci+i+kr%C3%B3tkich%2C+RVDR5282UKE" TargetMode="External"/><Relationship Id="rId118" Type="http://schemas.openxmlformats.org/officeDocument/2006/relationships/hyperlink" Target="https://www.google.pl/search?q=Bellissima+Mini+prostownica+do+torebek+i+podr%C3%B3%C5%BCy%2C+dla+g%C5%82adkich+w%C5%82os%C3%B3w+zawsze+i+wsz%C4%99dzie%2C+kompaktowa%2C+lekka%2C+pow%C5%82oka+ceramiczna%2C+temperatura+200%C2%B0C%2C+automatyczna+wielowarstwowa%2C+pi%C4%99kna+torba" TargetMode="External"/><Relationship Id="rId139" Type="http://schemas.openxmlformats.org/officeDocument/2006/relationships/hyperlink" Target="https://www.google.pl/search?q=B095B7YYP5" TargetMode="External"/><Relationship Id="rId85" Type="http://schemas.openxmlformats.org/officeDocument/2006/relationships/hyperlink" Target="https://www.google.pl/search?q=B07MKT2BDF" TargetMode="External"/><Relationship Id="rId150" Type="http://schemas.openxmlformats.org/officeDocument/2006/relationships/hyperlink" Target="https://www.google.pl/search?q=20+opakowanie+pojedyncze+prze%C5%9Bcierad%C5%82o+ultra+wodoodporne+prze%C5%9Bcierad%C5%82o+i+ochraniacz+na+materac+wysoce+ch%C5%82onny+jednorazowe150+cm+x+80+cm" TargetMode="External"/><Relationship Id="rId171" Type="http://schemas.openxmlformats.org/officeDocument/2006/relationships/hyperlink" Target="https://www.google.pl/search?q=B08VFSMN1G" TargetMode="External"/><Relationship Id="rId12" Type="http://schemas.openxmlformats.org/officeDocument/2006/relationships/hyperlink" Target="https://www.google.pl/search?q=ghd+max+zestaw+prezentowy%2C+ghd+max+Styler%2C+szeroka+prostownica+z+technologi%C4%85+Dual-Zone%2C+edycja+limitowana" TargetMode="External"/><Relationship Id="rId33" Type="http://schemas.openxmlformats.org/officeDocument/2006/relationships/hyperlink" Target="https://www.google.pl/search?q=B077ZG9F58" TargetMode="External"/><Relationship Id="rId108" Type="http://schemas.openxmlformats.org/officeDocument/2006/relationships/hyperlink" Target="https://www.google.pl/search?q=Remington+CI9532+OLD+CI9532" TargetMode="External"/><Relationship Id="rId129" Type="http://schemas.openxmlformats.org/officeDocument/2006/relationships/hyperlink" Target="https://www.google.pl/search?q=B0CBSH4L2R" TargetMode="External"/><Relationship Id="rId54" Type="http://schemas.openxmlformats.org/officeDocument/2006/relationships/hyperlink" Target="https://www.google.pl/search?q=Panasonic+ER-GB80+trymer+do+brody%2C+w%C5%82os%C3%B3w+i+cia%C5%82a+%2839+ustawie%C5%84+d%C5%82ugo%C5%9Bci%2C+3+nasadki%2C+precyzyjna+przycinarka%2C+50minut+pracy%2C+Japanese+Blade+Tech%29%2C+szary" TargetMode="External"/><Relationship Id="rId75" Type="http://schemas.openxmlformats.org/officeDocument/2006/relationships/hyperlink" Target="https://www.google.pl/search?q=B01KWTC5YW" TargetMode="External"/><Relationship Id="rId96" Type="http://schemas.openxmlformats.org/officeDocument/2006/relationships/hyperlink" Target="https://www.google.pl/search?q=Remington+suszarko-lok%C3%B3wka%2C+idealna+dla+w%C5%82os%C3%B3w+d%C5%82ugich%2C+jonizacja%2C+4+ko%C5%84c%C3%B3wki+%2838mm%2C+50mm%2C+prostok%C4%85tna%2C+koncentrator%29%2C+2+ust.+Temperatury+i+pr%C4%99dko%C5%9Bci%2C+obrotowy+przew%C3%B3d%2C+moc+1000W%2C+Blow+and+Dry%2C+AS7500+Do+w%C5%82os%C3%B3w+d%C5%82ugich" TargetMode="External"/><Relationship Id="rId140" Type="http://schemas.openxmlformats.org/officeDocument/2006/relationships/hyperlink" Target="https://www.google.pl/search?q=CAZON+Misuratore+di+Pressione+Sanguigna%2C+Digitale+Automatico+da+Braccio+per+uso+domestico+Misuratore+di+frequenza+cardiaca" TargetMode="External"/><Relationship Id="rId161" Type="http://schemas.openxmlformats.org/officeDocument/2006/relationships/hyperlink" Target="https://www.google.pl/search?q=B07S9PTLNZ" TargetMode="External"/><Relationship Id="rId182" Type="http://schemas.openxmlformats.org/officeDocument/2006/relationships/hyperlink" Target="https://www.google.pl/search?q=%C5%81atwe+zak%C5%82adanie+skarpetek%2C+suwak+skarpetek%2C+elastyczne+%C5%82atwe+wk%C5%82adanie+%2F+%C5%82atwe+zdejmowanie+zestaw+pomocy+skarpetek%2C+pomocnik+w+skarpetkach+aplikator+skarpety+dla+os%C3%B3b+niepe%C5%82nosprawnych%2C+os%C3%B3b+starszych%2C+ci%C4%99%C5%BCarnych+%281+urz%C4%85dzenie+wspomagaj%C4%85ce+skarpety+%2B+2+s" TargetMode="External"/><Relationship Id="rId6" Type="http://schemas.openxmlformats.org/officeDocument/2006/relationships/hyperlink" Target="https://www.google.pl/search?q=IQ+Perfecetto+suszarka+do+w%C5%82os%C3%B3w" TargetMode="External"/><Relationship Id="rId23" Type="http://schemas.openxmlformats.org/officeDocument/2006/relationships/hyperlink" Target="https://www.google.pl/search?q=B0BVBKL9CK" TargetMode="External"/><Relationship Id="rId119" Type="http://schemas.openxmlformats.org/officeDocument/2006/relationships/hyperlink" Target="https://www.google.pl/search?q=B0050IHH4E" TargetMode="External"/><Relationship Id="rId44" Type="http://schemas.openxmlformats.org/officeDocument/2006/relationships/hyperlink" Target="https://www.google.pl/search?q=Philips+OneBlade+Pro+360+Face+and+Body+%E2%80%93+elektryczny+trymer+do+brody+i+golarka%2C+z+14-stopniow%C4%85+nasadk%C4%85+do+przycinania%2C+nak%C5%82adan%C4%85+nasadk%C4%85+ochronn%C4%85+i+nasadk%C4%85+do+cia%C5%82a+%28model+QP6651%2F30%29" TargetMode="External"/><Relationship Id="rId65" Type="http://schemas.openxmlformats.org/officeDocument/2006/relationships/hyperlink" Target="https://www.google.pl/search?q=B0C815WY3Z" TargetMode="External"/><Relationship Id="rId86" Type="http://schemas.openxmlformats.org/officeDocument/2006/relationships/hyperlink" Target="https://www.google.pl/search?q=WAHL+-+Zestaw+maszynek+do+strzy%C5%BCenia+w%C5%82os%C3%B3w+Color+Pro+%289649-916%29" TargetMode="External"/><Relationship Id="rId130" Type="http://schemas.openxmlformats.org/officeDocument/2006/relationships/hyperlink" Target="https://www.google.pl/search?q=Swiffer+-+Zestaw+startowy+do+czyszczenia+pod%C5%82%C3%B3g+z+1+mopem%2C+8+wk%C5%82adami+do+suchych+i+3+mokrymi+chusteczkami+-+1+sztuka" TargetMode="External"/><Relationship Id="rId151" Type="http://schemas.openxmlformats.org/officeDocument/2006/relationships/hyperlink" Target="https://www.google.pl/search?q=B0987B5XT9" TargetMode="External"/><Relationship Id="rId172" Type="http://schemas.openxmlformats.org/officeDocument/2006/relationships/hyperlink" Target="https://www.google.pl/search?q=Marka+Amazon%3A+Presto%21+3-warstwowe+rolki+kuchenne+Jumbo%2C+bia%C5%82e%2C+6+rolek%2C+1+opakowanie" TargetMode="External"/><Relationship Id="rId13" Type="http://schemas.openxmlformats.org/officeDocument/2006/relationships/hyperlink" Target="https://www.google.pl/search?q=B0CBL5B1MY" TargetMode="External"/><Relationship Id="rId18" Type="http://schemas.openxmlformats.org/officeDocument/2006/relationships/hyperlink" Target="https://www.google.pl/search?q=Parlux+Digitalyon+srebrny" TargetMode="External"/><Relationship Id="rId39" Type="http://schemas.openxmlformats.org/officeDocument/2006/relationships/hyperlink" Target="https://www.google.pl/search?q=B09581ZJ7C" TargetMode="External"/><Relationship Id="rId109" Type="http://schemas.openxmlformats.org/officeDocument/2006/relationships/hyperlink" Target="https://www.google.pl/search?q=B087X1YNWW" TargetMode="External"/><Relationship Id="rId34" Type="http://schemas.openxmlformats.org/officeDocument/2006/relationships/hyperlink" Target="https://www.google.pl/search?q=Braun+FaceSpaPro+Zestaw+Do+Oczyszczania+Twarzy%2C+Bia%C5%82o%2FZ%C5%82oty" TargetMode="External"/><Relationship Id="rId50" Type="http://schemas.openxmlformats.org/officeDocument/2006/relationships/hyperlink" Target="https://www.google.pl/search?q=Geberit+P%C5%82yta+rewizyjna+Sigma+30%2Cp%C5%82ytka+uruchamiaj%C4%85ca+z+sp%C5%82ukiwaniem+dwupilo%C5%9Bciowym%2Cp%C5%82ytka+przyciskowa%2CBia%C5%82a%2C115883KJ1+Wei%C3%9F+-+Sigma+30+Sigma+30+Bia%C5%82y" TargetMode="External"/><Relationship Id="rId55" Type="http://schemas.openxmlformats.org/officeDocument/2006/relationships/hyperlink" Target="https://www.google.pl/search?q=B07Z64Z7VV" TargetMode="External"/><Relationship Id="rId76" Type="http://schemas.openxmlformats.org/officeDocument/2006/relationships/hyperlink" Target="https://www.google.pl/search?q=Beurer+IH+26+Inhalator+%26+Nasal+Shower+z+kompresorem%3A+do+leczenia+chor%C3%B3b+uk%C5%82adu+oddechowego%2C+takich+jak+przezi%C4%99bienie+i+zapalenie+oskrzeli" TargetMode="External"/><Relationship Id="rId97" Type="http://schemas.openxmlformats.org/officeDocument/2006/relationships/hyperlink" Target="https://www.google.pl/search?q=B0BQJX2BTP" TargetMode="External"/><Relationship Id="rId104" Type="http://schemas.openxmlformats.org/officeDocument/2006/relationships/hyperlink" Target="https://www.google.pl/search?q=Pampers+S%C5%82o%C5%84ce+i+Ksi%C4%99%C5%BCyc+Pieluchy+Junior%2C+Rozmiar+5+%2812-18+kg%29%2C+84+Pieluchy" TargetMode="External"/><Relationship Id="rId120" Type="http://schemas.openxmlformats.org/officeDocument/2006/relationships/hyperlink" Target="https://www.google.pl/search?q=BEPER+40.979+Haartrockner+2000+Watt%2C+mit+Diffusor+und+Konzentrator+im+Lieferumfang%2C+rutschfester+Griff%2C+Schwarz" TargetMode="External"/><Relationship Id="rId125" Type="http://schemas.openxmlformats.org/officeDocument/2006/relationships/hyperlink" Target="https://www.google.pl/search?q=B00N5TOVAS" TargetMode="External"/><Relationship Id="rId141" Type="http://schemas.openxmlformats.org/officeDocument/2006/relationships/hyperlink" Target="https://www.google.pl/search?q=B01N5M0HTL" TargetMode="External"/><Relationship Id="rId146" Type="http://schemas.openxmlformats.org/officeDocument/2006/relationships/hyperlink" Target="https://www.google.pl/search?q=Easy+Dort+Ochraniacz+na+materac+frotte+z+bawe%C5%82ny%2C+40+x+90+cm%2C+bia%C5%82y%2C+2+sztuki" TargetMode="External"/><Relationship Id="rId167" Type="http://schemas.openxmlformats.org/officeDocument/2006/relationships/hyperlink" Target="https://www.google.pl/search?q=B0BQJTJFZ3" TargetMode="External"/><Relationship Id="rId7" Type="http://schemas.openxmlformats.org/officeDocument/2006/relationships/hyperlink" Target="https://www.google.pl/search?q=B0B6997TTJ" TargetMode="External"/><Relationship Id="rId71" Type="http://schemas.openxmlformats.org/officeDocument/2006/relationships/hyperlink" Target="https://www.google.pl/search?q=B075LG1P79" TargetMode="External"/><Relationship Id="rId92" Type="http://schemas.openxmlformats.org/officeDocument/2006/relationships/hyperlink" Target="https://www.google.pl/search?q=Wahl+maszynka+do+brody+dla+m%C4%99%C5%BCczyzn%2C+precyzyjne+maszynki+do+w%C5%82os%C3%B3w+4+w+1+dla+m%C4%99%C5%BCczyzn%2C+maszynka+do+w%C5%82os%C3%B3w+do+nosa+dla+m%C4%99%C5%BCczyzn%2C+trymer+do+zarostu%2C+zestaw+do+piel%C4%99gnacji+m%C4%99%C5%BCczyzn%2C+zestaw+do+piel%C4%99gnacji+m%C4%99%C5%BCczyzn%2C+zmywalne+g%C5%82owy" TargetMode="External"/><Relationship Id="rId162" Type="http://schemas.openxmlformats.org/officeDocument/2006/relationships/hyperlink" Target="https://www.google.pl/search?q=RENPHO+Waga+osobowa%2C+waga+%C5%82azienkowa+z+czujnikami+o+wysokiej+precyzji%2C+waga+cyfrowa+dla+os%C3%B3b+z+technologi%C4%85+Step-On%2C+waga+ze+szk%C5%82a+bezpiecznego%2C+czarna" TargetMode="External"/><Relationship Id="rId183" Type="http://schemas.openxmlformats.org/officeDocument/2006/relationships/hyperlink" Target="https://www.google.pl/search?q=B09GGL275B" TargetMode="External"/><Relationship Id="rId2" Type="http://schemas.openxmlformats.org/officeDocument/2006/relationships/hyperlink" Target="https://www.google.pl/search?q=Timemaster+WEB+zestaw+startowy+%22Office%22+czarny%2C+system+rejestrowania+czasu+dla+10+pracownik%C3%B3w%2C+w+zestawie+oprogramowanie+do+zarz%C4%85dzania+pracownikami%2C+urz%C4%85dzenie+do+rejestrowania+czasu+z+czytnikami+RFID+i+NFC+oraz+10+transponder%C3%B3w+Zestaw+startowy%2C+czarny" TargetMode="External"/><Relationship Id="rId29" Type="http://schemas.openxmlformats.org/officeDocument/2006/relationships/hyperlink" Target="https://www.google.pl/search?q=B00X9SQB4E" TargetMode="External"/><Relationship Id="rId24" Type="http://schemas.openxmlformats.org/officeDocument/2006/relationships/hyperlink" Target="https://www.google.pl/search?q=Dreame+Hair+Glory+High+Speed+Suszarka+Bia%C5%82y" TargetMode="External"/><Relationship Id="rId40" Type="http://schemas.openxmlformats.org/officeDocument/2006/relationships/hyperlink" Target="https://www.google.pl/search?q=Braun+Silk-%C3%A9pil+5-825+Power+Depilator+Kobiety+Depilator+Elektryczny+Dla+Pierwszego+Zastosowania%2C+G%C5%82owica%2C+Kaptur+Regulator+I+Bikini+Styler%2C+Bia%C5%82y%2FFioletowy" TargetMode="External"/><Relationship Id="rId45" Type="http://schemas.openxmlformats.org/officeDocument/2006/relationships/hyperlink" Target="https://www.google.pl/search?q=B073WGYSF9" TargetMode="External"/><Relationship Id="rId66" Type="http://schemas.openxmlformats.org/officeDocument/2006/relationships/hyperlink" Target="https://www.google.pl/search?q=Golarka+hybrydowa+Philips+OneBlade+360+Face+%E2%80%94+Elektryczny+Trymer+do+Brody+i+Golarka%2C+z+Ostrzem+360%2C+Dwoma+Ostrzami+360+do+Twarzy%2C+Regulowan%C4%85+Nasadk%C4%85+do+Przycinania+5+w+1+QP2734%2F30+z+2+ostrzami+360+i+grzebieniem+do+przycinania+5+w+1" TargetMode="External"/><Relationship Id="rId87" Type="http://schemas.openxmlformats.org/officeDocument/2006/relationships/hyperlink" Target="https://www.google.pl/search?q=B0BT53N8K9" TargetMode="External"/><Relationship Id="rId110" Type="http://schemas.openxmlformats.org/officeDocument/2006/relationships/hyperlink" Target="https://www.google.pl/search?q=Pistolet+do+masa%C5%BCu%2C+pistolet+do+masa%C5%BCu%2C+pistolet+do+masa%C5%BCu%2C+mocny+pistolet+do+masa%C5%BCu+g%C5%82%C4%99bokiej+tkanki%2C+30+pr%C4%99dko%C5%9Bci%2C+elektryczny+masa%C5%BCer+z+8+g%C5%82owicami%2C+cichy+pistolet+do+masa%C5%BCu+mi%C4%99%C5%9Bni+karku%2C+plec%C3%B3w%2C+ramion" TargetMode="External"/><Relationship Id="rId115" Type="http://schemas.openxmlformats.org/officeDocument/2006/relationships/hyperlink" Target="https://www.google.pl/search?q=B09KHJMR4C" TargetMode="External"/><Relationship Id="rId131" Type="http://schemas.openxmlformats.org/officeDocument/2006/relationships/hyperlink" Target="https://www.google.pl/search?q=B004CEE5W4" TargetMode="External"/><Relationship Id="rId136" Type="http://schemas.openxmlformats.org/officeDocument/2006/relationships/hyperlink" Target="https://www.google.pl/search?q=Remington+lok%C3%B3wka+do+w%C5%82os%C3%B3w%2C+ma%C5%82e+loki+19mm%2C+4-krotna+ochrona%2C+antystatyczna+ceramiczna+pow%C5%82oka%2C+wy%C5%9Bwietlacz+cyfrowy+do+210%C2%B0C%2C+z+zaciskiem%2C+Pro+Sprial+Curl+CI5519+Pojedynczy" TargetMode="External"/><Relationship Id="rId157" Type="http://schemas.openxmlformats.org/officeDocument/2006/relationships/hyperlink" Target="https://www.google.pl/search?q=B00K547ITW" TargetMode="External"/><Relationship Id="rId178" Type="http://schemas.openxmlformats.org/officeDocument/2006/relationships/hyperlink" Target="https://www.google.pl/search?q=Interbaby+00891-31+p%C4%99cherzyki+kocyk+dzieci%C4%99cy+z+tyln%C4%85+stron%C4%85+Sherpa%2C+szary%2C+720+g" TargetMode="External"/><Relationship Id="rId61" Type="http://schemas.openxmlformats.org/officeDocument/2006/relationships/hyperlink" Target="https://www.google.pl/search?q=B094W88NM1" TargetMode="External"/><Relationship Id="rId82" Type="http://schemas.openxmlformats.org/officeDocument/2006/relationships/hyperlink" Target="https://www.google.pl/search?q=Omron+X102+Total+2-w-1+nebulizator+z+natryskiem+do+nosa+-+Urz%C4%85dzenie+do+leczenia+chor%C3%B3b+uk%C5%82adu+oddechowego%2C+w+tym+astmy%3B+%C5%82agodzi+objawy+alergii%2C+kaszlu+i+przezi%C4%99bienia.+Idealny+dla+ca%C5%82ej+rodziny" TargetMode="External"/><Relationship Id="rId152" Type="http://schemas.openxmlformats.org/officeDocument/2006/relationships/hyperlink" Target="https://www.google.pl/search?q=FAELBATY+Niebieska+peruka%2C+kr%C3%B3tka%2C+bob%2C+z+grzywk%C4%85%2C+d%C5%82ugo%C5%9B%C4%87+do+ramion%2C+peruka+dla+kobiet%2C+kr%C4%99cone%2C+falowane%2C+syntetyczna+peruka+do+cosplay%2C+dla+dziewcz%C4%85t%2C+do+kostiumu%2C+peruki+30+cm+%2830+cm%2C+niebieski+N+niebieski" TargetMode="External"/><Relationship Id="rId173" Type="http://schemas.openxmlformats.org/officeDocument/2006/relationships/hyperlink" Target="https://www.google.pl/search?q=B0CCL4QRHX" TargetMode="External"/><Relationship Id="rId19" Type="http://schemas.openxmlformats.org/officeDocument/2006/relationships/hyperlink" Target="https://www.google.pl/search?q=B084HS3X57" TargetMode="External"/><Relationship Id="rId14" Type="http://schemas.openxmlformats.org/officeDocument/2006/relationships/hyperlink" Target="https://www.google.pl/search?q=Bellissima+Steam+Elixir%2C+prostownica%2C+prostuj+w%C5%82osy+w+jednym+kroku+bez+ich+uszkadzania%2C+pow%C5%82oka+ceramiczna+i+keratyna%2C+szybkie+nagrzewanie%2C+4+temperatury%2C+zaokr%C4%85glona+konstrukcja" TargetMode="External"/><Relationship Id="rId30" Type="http://schemas.openxmlformats.org/officeDocument/2006/relationships/hyperlink" Target="https://www.google.pl/search?q=BaByliss+Pro+Digital+2200+Suszarka+do+w%C5%82os%C3%B3w+w%C5%82oskiej+produkcji+z+dyfuzorem+oraz+technologi%C4%85+jonowo-ceramiczn%C4%85" TargetMode="External"/><Relationship Id="rId35" Type="http://schemas.openxmlformats.org/officeDocument/2006/relationships/hyperlink" Target="https://www.google.pl/search?q=B0B5B1KR2F" TargetMode="External"/><Relationship Id="rId56" Type="http://schemas.openxmlformats.org/officeDocument/2006/relationships/hyperlink" Target="https://www.google.pl/search?q=Babyliss+Rose+Blush+Curl+Secret+Lok%C3%B3wka%2C+Rosa+curler" TargetMode="External"/><Relationship Id="rId77" Type="http://schemas.openxmlformats.org/officeDocument/2006/relationships/hyperlink" Target="https://www.google.pl/search?q=B01KWTC5YW" TargetMode="External"/><Relationship Id="rId100" Type="http://schemas.openxmlformats.org/officeDocument/2006/relationships/hyperlink" Target="https://www.google.pl/search?q=Oral-B+PRO+1+750+Black+Edition+Elektrische+Zahnb%C3%BCrste%2FElectric+Toothbrush+f%C3%BCr+eine+gr%C3%BCndliche+Zahnreinigung%2C+1+Putzprogamm%2C+Drucksensor%2C+Timer+%26+Reiseetui%2C+1+CrossAction+Aufsteckb%C3%BCrste%2C+schwarz" TargetMode="External"/><Relationship Id="rId105" Type="http://schemas.openxmlformats.org/officeDocument/2006/relationships/hyperlink" Target="https://www.google.pl/search?q=B07TPW789G" TargetMode="External"/><Relationship Id="rId126" Type="http://schemas.openxmlformats.org/officeDocument/2006/relationships/hyperlink" Target="https://www.google.pl/search?q=medisana+HU+665+koc+grzewczy%2C+150+x+80+cm%2C+automatyczne+wy%C5%82%C4%85czanie%2C+ochrona+przed+przegrzaniem%2C+3+ustawienia+temperatury%2C+mo%C5%BCliwo%C5%9B%C4%87+prania" TargetMode="External"/><Relationship Id="rId147" Type="http://schemas.openxmlformats.org/officeDocument/2006/relationships/hyperlink" Target="https://www.google.pl/search?q=B00C97L2GI" TargetMode="External"/><Relationship Id="rId168" Type="http://schemas.openxmlformats.org/officeDocument/2006/relationships/hyperlink" Target="https://www.google.pl/search?q=Linie+Jedwabne+Ultra+Absorbenty+Day+Skrzyde%C5%82ka%2C+Pakiet+zapasowy%2C+Opakowanie+x80+sztuk" TargetMode="External"/><Relationship Id="rId8" Type="http://schemas.openxmlformats.org/officeDocument/2006/relationships/hyperlink" Target="https://www.google.pl/search?q=ghd+Platinum%2B+Pink+Styler%2C+profesjonalna+prostownica+z+torb%C4%85%2C+Orchid+Pink%2C+edycja+limitowana" TargetMode="External"/><Relationship Id="rId51" Type="http://schemas.openxmlformats.org/officeDocument/2006/relationships/hyperlink" Target="https://www.google.pl/search?q=B09BHV4DWG" TargetMode="External"/><Relationship Id="rId72" Type="http://schemas.openxmlformats.org/officeDocument/2006/relationships/hyperlink" Target="https://www.google.pl/search?q=Beurer+HD+75+koc+grzewczy%2C+przytulny+koc+termiczny+z+6+poziomami+temperatury%2C+systemem+bezpiecze%C5%84stwa+i+automatycznym+wy%C5%82%C4%85czaniem%2C+mo%C5%BCna+pra%C4%87+w+pralce%2C+kolor+taupe" TargetMode="External"/><Relationship Id="rId93" Type="http://schemas.openxmlformats.org/officeDocument/2006/relationships/hyperlink" Target="https://www.google.pl/search?q=B076BX3M14" TargetMode="External"/><Relationship Id="rId98" Type="http://schemas.openxmlformats.org/officeDocument/2006/relationships/hyperlink" Target="https://www.google.pl/search?q=Maspres+InnovaGoods%2C+2+sztuki+x+%2822+x+68+cm%29%2C+2+x+%2854+x+57+cm%29" TargetMode="External"/><Relationship Id="rId121" Type="http://schemas.openxmlformats.org/officeDocument/2006/relationships/hyperlink" Target="https://www.google.pl/search?q=B00ECBKODQ" TargetMode="External"/><Relationship Id="rId142" Type="http://schemas.openxmlformats.org/officeDocument/2006/relationships/hyperlink" Target="https://www.google.pl/search?q=Revlon+RVDR5823+Fast+%26+Light+suszarka+do+w%C5%82os%C3%B3w%2C+2000+W" TargetMode="External"/><Relationship Id="rId163" Type="http://schemas.openxmlformats.org/officeDocument/2006/relationships/hyperlink" Target="https://www.google.pl/search?q=B082VQMJDB" TargetMode="External"/><Relationship Id="rId184" Type="http://schemas.openxmlformats.org/officeDocument/2006/relationships/hyperlink" Target="https://www.google.pl/search?q=by+Amazon+ECO+papier+toaletowy+ze+100%25+w%C5%82%C3%B3kien+pochodz%C4%85cych+z+recyklingu%2C+3-warstwowy%2C+200+arkuszy%2C+8+rolek%2C+1+opakowanie+8+St%C3%BCck+%281er+Pack%29+Recykling+ekologiczny+pojedyncze" TargetMode="External"/><Relationship Id="rId3" Type="http://schemas.openxmlformats.org/officeDocument/2006/relationships/hyperlink" Target="https://www.google.pl/search?q=B0B59Z7RJM" TargetMode="External"/><Relationship Id="rId25" Type="http://schemas.openxmlformats.org/officeDocument/2006/relationships/hyperlink" Target="https://www.google.pl/search?q=B09BJ7LNR6" TargetMode="External"/><Relationship Id="rId46" Type="http://schemas.openxmlformats.org/officeDocument/2006/relationships/hyperlink" Target="https://www.google.pl/search?q=Waterpik+Irygator+Ultra+Professional%2C+7+Ko%C5%84c%C3%B3wek%2C+Zaawansowana+Kontrola+Ci%C5%9Bnienia+z+10+Trybami%2C+Usuwanie+P%C5%82ytki+Naz%C4%99bnej%2C+Kolor+Bia%C5%82y+%28WP-660EU%29" TargetMode="External"/><Relationship Id="rId67" Type="http://schemas.openxmlformats.org/officeDocument/2006/relationships/hyperlink" Target="https://www.google.pl/search?q=B07FZ4PVRP" TargetMode="External"/><Relationship Id="rId116" Type="http://schemas.openxmlformats.org/officeDocument/2006/relationships/hyperlink" Target="https://www.google.pl/search?q=Tkaniny+Kleenex+Family+-+1280+chusteczek+-+10+x+128+sztuk+-+Pude%C5%82ko+na+prezent" TargetMode="External"/><Relationship Id="rId137" Type="http://schemas.openxmlformats.org/officeDocument/2006/relationships/hyperlink" Target="https://www.google.pl/search?q=B08DNF3VH5" TargetMode="External"/><Relationship Id="rId158" Type="http://schemas.openxmlformats.org/officeDocument/2006/relationships/hyperlink" Target="https://www.google.pl/search?q=Remington+dyfuzor+do+suszarki+do+w%C5%82os%C3%B3w%2C+pasuje+do+ka%C5%BCdej+suszarki+Remington+z+d%C5%82ug%C4%85+dysz%C4%85%2C+uniwersalny%2C+z+gumow%C4%85+nak%C5%82adk%C4%85%2C+do+zwi%C4%99kszania+obj%C4%99to%C5%9Bci+w%C5%82os%C3%B3w%2C+czarny%2C+D52DU" TargetMode="External"/><Relationship Id="rId20" Type="http://schemas.openxmlformats.org/officeDocument/2006/relationships/hyperlink" Target="https://www.google.pl/search?q=Philips+HX9911%2F29+Szczoteczka+do+Z%C4%99b%C3%B3w%2C+R%C3%B3%C5%BCowy" TargetMode="External"/><Relationship Id="rId41" Type="http://schemas.openxmlformats.org/officeDocument/2006/relationships/hyperlink" Target="https://www.google.pl/search?q=B00WW8BVHO" TargetMode="External"/><Relationship Id="rId62" Type="http://schemas.openxmlformats.org/officeDocument/2006/relationships/hyperlink" Target="https://www.google.pl/search?q=Oral-B+PRO+3+3900+Szczoteczka+elektryczna+do+z%C4%99b%C3%B3w%2C+dwupak%2C+z+3+trybami+czyszczenia+i+wizualn%C4%85+kontrol%C4%85+nacisku+360+stopni+do+piel%C4%99gnacji+z%C4%99b%C3%B3w%2C+czarna+i+r%C3%B3%C5%BCowa+Oral-B+PRO+3%2C+Czarna+i+R%C3%B3%C5%BCowa" TargetMode="External"/><Relationship Id="rId83" Type="http://schemas.openxmlformats.org/officeDocument/2006/relationships/hyperlink" Target="https://www.google.pl/search?q=B09RN8Q4CW" TargetMode="External"/><Relationship Id="rId88" Type="http://schemas.openxmlformats.org/officeDocument/2006/relationships/hyperlink" Target="https://www.google.pl/search?q=Braun+BT5420+trymer+do+brody%2C+trymer%2Fmaszynka+do+strzy%C5%BCenia+w%C5%82os%C3%B3w%2C+z+bardzo+ostrym+ostrzem%2C+40+ustawie%C5%84+d%C5%82ugo%C5%9Bci%2C+torba%2C+bezprzewodowy+czas+pracy+100+min%2C+wodoszczelny%2C+prezent+dla+m%C4%99%C5%BCczyzny%2C+BT5420" TargetMode="External"/><Relationship Id="rId111" Type="http://schemas.openxmlformats.org/officeDocument/2006/relationships/hyperlink" Target="https://www.google.pl/search?q=B07G7FFQX6" TargetMode="External"/><Relationship Id="rId132" Type="http://schemas.openxmlformats.org/officeDocument/2006/relationships/hyperlink" Target="https://www.google.pl/search?q=Grundig+Lok%C3%B3wka+do+W%C5%82os%C3%B3w%2C+Niebieski%2FSrebrny%2C+1100+W" TargetMode="External"/><Relationship Id="rId153" Type="http://schemas.openxmlformats.org/officeDocument/2006/relationships/hyperlink" Target="https://www.google.pl/search?q=B00JXM9BLK" TargetMode="External"/><Relationship Id="rId174" Type="http://schemas.openxmlformats.org/officeDocument/2006/relationships/hyperlink" Target="https://www.google.pl/search?q=Masturbator+dla+m%C4%99%C5%BCczyzn%2C+2+w+1%2C+kieszonkowy+masturbator+dla+m%C4%99%C5%BCczyzn%2C+realistyczna+kieszonkowa+%2C+seksowna%2C+podw%C3%B3jny+kana%C5%82%2C+kompaktowa%2C+pochwa%2C+%2C+przeno%C5%9Bny+masturbator+3D%2C+erotyczna+zabawka" TargetMode="External"/><Relationship Id="rId179" Type="http://schemas.openxmlformats.org/officeDocument/2006/relationships/hyperlink" Target="https://www.google.pl/search?q=B00FF4LUK0" TargetMode="External"/><Relationship Id="rId15" Type="http://schemas.openxmlformats.org/officeDocument/2006/relationships/hyperlink" Target="https://www.google.pl/search?q=B08557FRY4" TargetMode="External"/><Relationship Id="rId36" Type="http://schemas.openxmlformats.org/officeDocument/2006/relationships/hyperlink" Target="https://www.google.pl/search?q=Oral-B+iO+Series+4+Plus+Edition+elektryczna+szczoteczka+do+z%C4%99b%C3%B3w%2Felektryczna+szczoteczka+do+z%C4%99b%C3%B3w%2C+Plus%2C+3+ko%C5%84c%C3%B3wki+do+szczoteczek%2C+etui%2C+4+tryby+czyszczenia%2C+opakowanie+nadaj%C4%85ce+si%C4%99+do+recyklingu%2C+prezent+na+Dzie%C5%84+Matki+%2F+Dzie%C5%84+Ojca%2C+matowa+czer%C5%84+mat+cza" TargetMode="External"/><Relationship Id="rId57" Type="http://schemas.openxmlformats.org/officeDocument/2006/relationships/hyperlink" Target="https://www.google.pl/search?q=B0CG6T6QXK" TargetMode="External"/><Relationship Id="rId106" Type="http://schemas.openxmlformats.org/officeDocument/2006/relationships/hyperlink" Target="https://www.google.pl/search?q=Philips+Maszynka+do+strzy%C5%BCenia+w%C5%82os%C3%B3w+z+serii+5000+z+technologi%C4%85+Trim-n-Flow+Pro+%28model+HC5630%2F15%29+3+grzebienie+i+1+akc." TargetMode="External"/><Relationship Id="rId127" Type="http://schemas.openxmlformats.org/officeDocument/2006/relationships/hyperlink" Target="https://www.google.pl/search?q=B0B4SCYCLS" TargetMode="External"/><Relationship Id="rId10" Type="http://schemas.openxmlformats.org/officeDocument/2006/relationships/hyperlink" Target="https://www.google.pl/search?q=Oral-B+iO+Series+9+elektryczna+szczoteczka+do+z%C4%99b%C3%B3w%2C+7+tryb%C3%B3w+czyszczenia+do+piel%C4%99gnacji+z%C4%99b%C3%B3w%2C+technologia+magnetyczna+i+analiza+powierzchni+z%C4%99b%C3%B3w+3D%2C+kolorowy+wy%C5%9Bwietlacz+i+etui+podr%C3%B3%C5%BCne%2C+prezent+dla+m%C4%99%C5%BCczyzny%2Fkobiety%2C+r%C3%B3%C5%BCowy+kwarc+Stary" TargetMode="External"/><Relationship Id="rId31" Type="http://schemas.openxmlformats.org/officeDocument/2006/relationships/hyperlink" Target="https://www.google.pl/search?q=B0B1B1W3CZ" TargetMode="External"/><Relationship Id="rId52" Type="http://schemas.openxmlformats.org/officeDocument/2006/relationships/hyperlink" Target="https://www.google.pl/search?q=Imetec+Bellissima+Air+Wonder%2C+p%C4%99dzel+na+gor%C4%85ce+powietrze%2C+technologia+jonowa%2C+p%C4%99dzle+pokryte+ceramik%C4%85+i+keratyn%C4%85%2C+suszy%2C+nadaje+obj%C4%99to%C5%9B%C4%87%2C+akcesoria+8%2C+1000+W" TargetMode="External"/><Relationship Id="rId73" Type="http://schemas.openxmlformats.org/officeDocument/2006/relationships/hyperlink" Target="https://www.google.pl/search?q=B0CBK995CW" TargetMode="External"/><Relationship Id="rId78" Type="http://schemas.openxmlformats.org/officeDocument/2006/relationships/hyperlink" Target="https://www.google.pl/search?q=Beurer+IH+26+Inhalator+%26+Nasal+Shower+z+kompresorem%3A+do+leczenia+chor%C3%B3b+uk%C5%82adu+oddechowego%2C+takich+jak+przezi%C4%99bienie+i+zapalenie+oskrzeli" TargetMode="External"/><Relationship Id="rId94" Type="http://schemas.openxmlformats.org/officeDocument/2006/relationships/hyperlink" Target="https://www.google.pl/search?q=Spray+t%C5%82okowy+Pic+Air+Family+Evolution" TargetMode="External"/><Relationship Id="rId99" Type="http://schemas.openxmlformats.org/officeDocument/2006/relationships/hyperlink" Target="https://www.google.pl/search?q=B07DWFGDD6" TargetMode="External"/><Relationship Id="rId101" Type="http://schemas.openxmlformats.org/officeDocument/2006/relationships/hyperlink" Target="https://www.google.pl/search?q=B07VCSM9N9" TargetMode="External"/><Relationship Id="rId122" Type="http://schemas.openxmlformats.org/officeDocument/2006/relationships/hyperlink" Target="https://www.google.pl/search?q=Remington+suszarka+do+w%C5%82os%C3%B3w+z+jonizacj%C4%85%2C+3+ust.+nagrzewania+i+2+ust.+nawiewu%2C+ceramiczna+kratka%2C+koncentrator%2C+zimny+nawiew%2C+uchwyt+do+zawieszenia%2C+moc+2200W%2C+czarna%2C+Pro+Air+D5210" TargetMode="External"/><Relationship Id="rId143" Type="http://schemas.openxmlformats.org/officeDocument/2006/relationships/hyperlink" Target="https://www.google.pl/search?q=B07GCLT7XS" TargetMode="External"/><Relationship Id="rId148" Type="http://schemas.openxmlformats.org/officeDocument/2006/relationships/hyperlink" Target="https://www.google.pl/search?q=EpilWax+Zestaw+12+wk%C5%82ad%C3%B3w+woskowych+do+depilacji%2C+wosk+do+depilacji+100+ml%2C+wk%C5%82ad+Roll-on" TargetMode="External"/><Relationship Id="rId164" Type="http://schemas.openxmlformats.org/officeDocument/2006/relationships/hyperlink" Target="https://www.google.pl/search?q=Swiffer+81612360+%C5%9Aciereczki+do+Czyszczenia+Pod%C5%82%C3%B3g%2C+Do+Mopa+Double+Jet%2C+Bia%C5%82y%2FFioletowy%2C+20+Sztuk" TargetMode="External"/><Relationship Id="rId169" Type="http://schemas.openxmlformats.org/officeDocument/2006/relationships/hyperlink" Target="https://www.google.pl/search?q=B0895QFQ8M" TargetMode="External"/><Relationship Id="rId185" Type="http://schemas.openxmlformats.org/officeDocument/2006/relationships/drawing" Target="../drawings/drawing1.xml"/><Relationship Id="rId4" Type="http://schemas.openxmlformats.org/officeDocument/2006/relationships/hyperlink" Target="https://www.google.pl/search?q=Oral-B+iO+Series+9+Plus+Edition+elektryczna+szczoteczka+do+z%C4%99b%C3%B3w%2Felektryczna+szczoteczka+do+z%C4%99b%C3%B3w%2C+PLUS+3+ko%C5%84c%C3%B3wki%2C+etui+magnetyczne%2C+7+tryb%C3%B3w+czyszczenia%2C+opakowanie+nadaj%C4%85ce+si%C4%99+do+recyklingu%2C+prezent+na+Dzie%C5%84+Matki+%2F+Dzie%C5%84+Ojca%2C+bia%C5%82y" TargetMode="External"/><Relationship Id="rId9" Type="http://schemas.openxmlformats.org/officeDocument/2006/relationships/hyperlink" Target="https://www.google.pl/search?q=B089F6QXDX" TargetMode="External"/><Relationship Id="rId180" Type="http://schemas.openxmlformats.org/officeDocument/2006/relationships/hyperlink" Target="https://www.google.pl/search?q=Rotho+Babydesign+TOP+Nocnik%2C+Ze+stabilnymi+stopkami%2C+Od+18+miesi%C4%85ca%2C+TOP%2C+Per%C5%82owa+biel%2C+200030100+Zielony+%2F+niebieski+%2F+pomara%C5%84czowy" TargetMode="External"/><Relationship Id="rId26" Type="http://schemas.openxmlformats.org/officeDocument/2006/relationships/hyperlink" Target="https://www.google.pl/search?q=Eliksir+parowy+Imetec+Bellissima%2C+p%C5%82yta+parowa%2C+proste+w%C5%82osy+za+jednym+poci%C4%85gni%C4%99ciem+bez+uszkodze%C5%84%2C+pow%C5%82oka+ceramiczna+i+olej+arganowy%2C+szybkie+ogrzewanie%2C+temperatury+4%2C+mata+odporna+na+ciep%C5%82o" TargetMode="External"/><Relationship Id="rId47" Type="http://schemas.openxmlformats.org/officeDocument/2006/relationships/hyperlink" Target="https://www.google.pl/search?q=B073WGYSF9" TargetMode="External"/><Relationship Id="rId68" Type="http://schemas.openxmlformats.org/officeDocument/2006/relationships/hyperlink" Target="https://www.google.pl/search?q=Imetec+Bellissima+My+Pro+Steam%2C+prostownica+parowa+gwiazdek%2C+g%C5%82adkie+w%C5%82osy%2C+pow%C5%82oka+ceramiczna%2C+regulacja+temperatury+w+zakresie+170%C2%B0C+-+200%C2%B0C+-+230%C2%B0C%2C+funkcja+szybkiego+nagrzewania" TargetMode="External"/><Relationship Id="rId89" Type="http://schemas.openxmlformats.org/officeDocument/2006/relationships/hyperlink" Target="https://www.google.pl/search?q=B01HZ5K8UE" TargetMode="External"/><Relationship Id="rId112" Type="http://schemas.openxmlformats.org/officeDocument/2006/relationships/hyperlink" Target="https://www.google.pl/search?q=Remington+lok%C3%B3wka+z+jonizacj%C4%85+%2838mm%29%2C+do+du%C5%BCych+lok%C3%B3w%2C+ceramiczna+z+turmalinem%2C+4x+ochrona+w%C5%82os%C3%B3w%2C+8-stopniowa+regulacja+temp.%2C+zimna+ko%C5%84c%C3%B3wka%2C+moc+56W%2C+czarno-srebrna%2C+Pro+Big+Curl+CI5538" TargetMode="External"/><Relationship Id="rId133" Type="http://schemas.openxmlformats.org/officeDocument/2006/relationships/hyperlink" Target="https://www.google.pl/search?q=B01KPT749A" TargetMode="External"/><Relationship Id="rId154" Type="http://schemas.openxmlformats.org/officeDocument/2006/relationships/hyperlink" Target="https://www.google.pl/search?q=ghd+Ceramic+Vented+Radial+Brush+rozmiar+4" TargetMode="External"/><Relationship Id="rId175" Type="http://schemas.openxmlformats.org/officeDocument/2006/relationships/hyperlink" Target="https://www.google.pl/search?q=B08CRPR5M3" TargetMode="External"/><Relationship Id="rId16" Type="http://schemas.openxmlformats.org/officeDocument/2006/relationships/hyperlink" Target="https://www.google.pl/search?q=Philips+Sonicare+DiamondClean+9000+Elektryczna+Szczoteczka+Do+Z%C4%99b%C3%B3w%2C+Czarny+%28model+HX9911%2F27%29+Bia%C5%82y" TargetMode="External"/><Relationship Id="rId37" Type="http://schemas.openxmlformats.org/officeDocument/2006/relationships/hyperlink" Target="https://www.google.pl/search?q=B0BY1XCMHY" TargetMode="External"/><Relationship Id="rId58" Type="http://schemas.openxmlformats.org/officeDocument/2006/relationships/hyperlink" Target="https://www.google.pl/search?q=Philips+Trymer+Wielofunkcyjny+z+Serii+5000%2C+Multigroom+12+w+1+do+Twarzy%2C+G%C5%82owy+i+Cia%C5%82a%2C+Jedno+Narz%C4%99dzie%2C+Kompletna+Stylizacja%2C+14+Ustawie%C5%84+D%C5%82ugo%C5%9Bci+%280%2C5%E2%80%9316+mm%29+%28Model+MG5950%2F15%29" TargetMode="External"/><Relationship Id="rId79" Type="http://schemas.openxmlformats.org/officeDocument/2006/relationships/hyperlink" Target="https://www.google.pl/search?q=B094VJV3PS" TargetMode="External"/><Relationship Id="rId102" Type="http://schemas.openxmlformats.org/officeDocument/2006/relationships/hyperlink" Target="https://www.google.pl/search?q=Beurer+SI+40+nebulizator+parowy%2C+do+stosowania+na+ustach%2C+nosie+i+gardle+w+przypadku+przezi%C4%99bie%C5%84%2C+rozpylania+cieczy+i+olejk%C3%B3w+eterycznych%2C+bardzo+cichy" TargetMode="External"/><Relationship Id="rId123" Type="http://schemas.openxmlformats.org/officeDocument/2006/relationships/hyperlink" Target="https://www.google.pl/search?q=B08NXBRYFJ" TargetMode="External"/><Relationship Id="rId144" Type="http://schemas.openxmlformats.org/officeDocument/2006/relationships/hyperlink" Target="https://www.google.pl/search?q=Grundig+HD4880+Suszarka+do+W%C5%82os%C3%B3w%2C+Wielokolorowy%2C+2500W" TargetMode="External"/><Relationship Id="rId90" Type="http://schemas.openxmlformats.org/officeDocument/2006/relationships/hyperlink" Target="https://www.google.pl/search?q=Revlon+Pro+RVDR5222+Pro+Collection+Salon+One-Step+szczotka+do+czyszczenia+ciep%C5%82ego+powietrza+i+obj%C4%99to%C5%9Bci." TargetMode="External"/><Relationship Id="rId165" Type="http://schemas.openxmlformats.org/officeDocument/2006/relationships/hyperlink" Target="https://www.google.pl/search?q=B082QT3BMK" TargetMode="External"/><Relationship Id="rId27" Type="http://schemas.openxmlformats.org/officeDocument/2006/relationships/hyperlink" Target="https://www.google.pl/search?q=B0BPC4CSMP" TargetMode="External"/><Relationship Id="rId48" Type="http://schemas.openxmlformats.org/officeDocument/2006/relationships/hyperlink" Target="https://www.google.pl/search?q=Waterpik+Irygator+Ultra+Professional%2C+7+Ko%C5%84c%C3%B3wek%2C+Zaawansowana+Kontrola+Ci%C5%9Bnienia+z+10+Trybami%2C+Usuwanie+P%C5%82ytki+Naz%C4%99bnej%2C+Kolor+Bia%C5%82y+%28WP-660EU%29" TargetMode="External"/><Relationship Id="rId69" Type="http://schemas.openxmlformats.org/officeDocument/2006/relationships/hyperlink" Target="https://www.google.pl/search?q=B07YC8ZX8L" TargetMode="External"/><Relationship Id="rId113" Type="http://schemas.openxmlformats.org/officeDocument/2006/relationships/hyperlink" Target="https://www.google.pl/search?q=B009E7CBIY" TargetMode="External"/><Relationship Id="rId134" Type="http://schemas.openxmlformats.org/officeDocument/2006/relationships/hyperlink" Target="https://www.google.pl/search?q=Sanitas+SBC+15+sfigmomanometr+na+nadgarstek%2C+w+pe%C5%82ni+automatyczny+pomiar+ci%C5%9Bnienia+krwi+i+pulsu%2C+funkcja+ostrzegawcza+w+przypadku+mo%C5%BCliwych+zaburze%C5%84+rytmu+serca" TargetMode="External"/><Relationship Id="rId80" Type="http://schemas.openxmlformats.org/officeDocument/2006/relationships/hyperlink" Target="https://www.google.pl/search?q=Oral-B+Pro+3+3500+elektryczna+szczoteczka+do+z%C4%99b%C3%B3w%2C+1+uchwyt+z+widocznym+czujnikiem+ci%C5%9Bnienia%2C+1+szczoteczka%2C+1+etui+podr%C3%B3%C5%BCne%2C+zaprojektowana+przez+br%C4%85zow%C4%85%2C+2-biegunow%C4%85+wtyczk%C4%99+sieciow%C4%85+UK%2C+czarna" TargetMode="External"/><Relationship Id="rId155" Type="http://schemas.openxmlformats.org/officeDocument/2006/relationships/hyperlink" Target="https://www.google.pl/search?q=B07XGSQNRY" TargetMode="External"/><Relationship Id="rId176" Type="http://schemas.openxmlformats.org/officeDocument/2006/relationships/hyperlink" Target="https://www.google.pl/search?q=Ponsey+%C5%9Aci%C4%85gacz+prysznicowy+do+szyb%2C+ze+stali+nierdzewnej%2C+z+zawieszk%C4%85+na+%C5%9Bcian%C4%99%2C+bez+wiercenia%2C+do+drzwi+prysznicowych%2C+%C5%82azienki%2C+kuchni%2C+okien+i+szyb+samochodowych%2C+31+cm" TargetMode="External"/><Relationship Id="rId17" Type="http://schemas.openxmlformats.org/officeDocument/2006/relationships/hyperlink" Target="https://www.google.pl/search?q=B09ZB6X45D" TargetMode="External"/><Relationship Id="rId38" Type="http://schemas.openxmlformats.org/officeDocument/2006/relationships/hyperlink" Target="https://www.google.pl/search?q=Bellissima+Ceramic+%26+Arganoil+6+in+1%2C+Hei%C3%9Fluftb%C3%BCrste%2C+6+Zubeh%C3%B6rteile%2C+Ionentechnologie%2C+B%C3%BCrsten+mit+Keramik-+und+Argan%C3%B6lbeschichtung%2C+Trocknet+und+verleiht+Volumen%2C+Kaltluftsto%C3%9F%2C+1000+W+Argan%C3%B6l-Technologie+mit+Standardkarton" TargetMode="External"/><Relationship Id="rId59" Type="http://schemas.openxmlformats.org/officeDocument/2006/relationships/hyperlink" Target="https://www.google.pl/search?q=B08NWM8694" TargetMode="External"/><Relationship Id="rId103" Type="http://schemas.openxmlformats.org/officeDocument/2006/relationships/hyperlink" Target="https://www.google.pl/search?q=B0BLHYJWDP" TargetMode="External"/><Relationship Id="rId124" Type="http://schemas.openxmlformats.org/officeDocument/2006/relationships/hyperlink" Target="https://www.google.pl/search?q=OMRON+X2+Basic+%E2%80%93+automatyczny+miernik+ci%C5%9Bnienia+krwi+do+monitorowania+ci%C5%9Bnienia+krwi+w+domu+Ci%C5%9Bnieniomierz" TargetMode="External"/><Relationship Id="rId70" Type="http://schemas.openxmlformats.org/officeDocument/2006/relationships/hyperlink" Target="https://www.google.pl/search?q=BaByliss+ST492E+prostownica+parowa+do+bardzo+g%C5%82adkich+w%C5%82os%C3%B3w%2C+5+poziom%C3%B3w+temperatury" TargetMode="External"/><Relationship Id="rId91" Type="http://schemas.openxmlformats.org/officeDocument/2006/relationships/hyperlink" Target="https://www.google.pl/search?q=B07F32LC15" TargetMode="External"/><Relationship Id="rId145" Type="http://schemas.openxmlformats.org/officeDocument/2006/relationships/hyperlink" Target="https://www.google.pl/search?q=B019MYT5ZA" TargetMode="External"/><Relationship Id="rId166" Type="http://schemas.openxmlformats.org/officeDocument/2006/relationships/hyperlink" Target="https://www.google.pl/search?q=RENOVA+Skincare+3-warstwowy+bia%C5%82y+papier+toaletowy%2C+24+rolki" TargetMode="External"/><Relationship Id="rId1" Type="http://schemas.openxmlformats.org/officeDocument/2006/relationships/hyperlink" Target="https://www.google.pl/search?q=B08JYS2ZX1" TargetMode="External"/><Relationship Id="rId28" Type="http://schemas.openxmlformats.org/officeDocument/2006/relationships/hyperlink" Target="https://www.google.pl/search?q=Maszynka+do+Strzy%C5%BCenia+Ps%C3%B3w+HICHEE+z+Odkurzaczem%2C+Profesjonalny+Zestaw+do+Piel%C4%99gnacji+Zwierz%C4%85t+6+w+1+o+Du%C5%BCej+Mocy+Ssania+13000+Pa+%282%2C5+l%29%2C+Ciche+Maszynki+do+Strzy%C5%BCenia+dla+Ps%C3%B3w+i+Kot%C3%B3w+2.5+Kilogramy" TargetMode="External"/><Relationship Id="rId49" Type="http://schemas.openxmlformats.org/officeDocument/2006/relationships/hyperlink" Target="https://www.google.pl/search?q=B01CT64DFK" TargetMode="External"/><Relationship Id="rId114" Type="http://schemas.openxmlformats.org/officeDocument/2006/relationships/hyperlink" Target="https://www.google.pl/search?q=Imetec+Bellissima+oczyszczanie+twarzy" TargetMode="External"/><Relationship Id="rId60" Type="http://schemas.openxmlformats.org/officeDocument/2006/relationships/hyperlink" Target="https://www.google.pl/search?q=BaByliss+Platinum+Diamond+2300+Haartrockner%2C+2300+W%2C+D6490DE" TargetMode="External"/><Relationship Id="rId81" Type="http://schemas.openxmlformats.org/officeDocument/2006/relationships/hyperlink" Target="https://www.google.pl/search?q=B0949RPRLZ" TargetMode="External"/><Relationship Id="rId135" Type="http://schemas.openxmlformats.org/officeDocument/2006/relationships/hyperlink" Target="https://www.google.pl/search?q=B07G7FF9LQ" TargetMode="External"/><Relationship Id="rId156" Type="http://schemas.openxmlformats.org/officeDocument/2006/relationships/hyperlink" Target="https://www.google.pl/search?q=BELAVENA%C2%A9+Pomoc+w+nak%C5%82adaniu+kremu+na+plecy+%7C+ulepszona+koncepcja+2023+%E2%80%93+optymalna+piel%C4%99gnacja+plec%C3%B3w+za+pomoc%C4%85+kremu+do+plec%C3%B3w%2Fszczotki+do+plec%C3%B3w+wraz+z+4+wymiennymi+wk%C5%82adkami+%E2%80%93+krem+do+plec%C3%B3w%2Fkrem+do+plec%C3%B3w+Zestaw+do+nak%C5%82adania+kremu" TargetMode="External"/><Relationship Id="rId177" Type="http://schemas.openxmlformats.org/officeDocument/2006/relationships/hyperlink" Target="https://www.google.pl/search?q=B01I2YKR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891.31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16510730</v>
      </c>
      <c r="I2" s="1" t="s">
        <v>14</v>
      </c>
      <c r="J2" s="1" t="s">
        <v>15</v>
      </c>
    </row>
    <row r="3" spans="1:10" ht="50.1" customHeight="1" x14ac:dyDescent="0.25">
      <c r="B3" s="1">
        <v>409.99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16510730</v>
      </c>
      <c r="I3" s="1" t="s">
        <v>14</v>
      </c>
      <c r="J3" s="1" t="s">
        <v>20</v>
      </c>
    </row>
    <row r="4" spans="1:10" ht="50.1" customHeight="1" x14ac:dyDescent="0.25">
      <c r="B4" s="1">
        <v>261.91000000000003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16510730</v>
      </c>
      <c r="I4" s="1" t="s">
        <v>14</v>
      </c>
      <c r="J4" s="1" t="s">
        <v>20</v>
      </c>
    </row>
    <row r="5" spans="1:10" ht="50.1" customHeight="1" x14ac:dyDescent="0.25">
      <c r="B5" s="1">
        <v>247.11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16510730</v>
      </c>
      <c r="I5" s="1" t="s">
        <v>14</v>
      </c>
      <c r="J5" s="1" t="s">
        <v>20</v>
      </c>
    </row>
    <row r="6" spans="1:10" ht="50.1" customHeight="1" x14ac:dyDescent="0.25">
      <c r="B6" s="1">
        <v>230.41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16510730</v>
      </c>
      <c r="I6" s="1" t="s">
        <v>14</v>
      </c>
      <c r="J6" s="1" t="s">
        <v>20</v>
      </c>
    </row>
    <row r="7" spans="1:10" ht="50.1" customHeight="1" x14ac:dyDescent="0.25">
      <c r="B7" s="1">
        <v>187.63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16510730</v>
      </c>
      <c r="I7" s="1" t="s">
        <v>14</v>
      </c>
      <c r="J7" s="1" t="s">
        <v>20</v>
      </c>
    </row>
    <row r="8" spans="1:10" ht="50.1" customHeight="1" x14ac:dyDescent="0.25">
      <c r="B8" s="1">
        <v>178.03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16510730</v>
      </c>
      <c r="I8" s="1" t="s">
        <v>14</v>
      </c>
      <c r="J8" s="1" t="s">
        <v>20</v>
      </c>
    </row>
    <row r="9" spans="1:10" ht="50.1" customHeight="1" x14ac:dyDescent="0.25">
      <c r="B9" s="1">
        <v>178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16510730</v>
      </c>
      <c r="I9" s="1" t="s">
        <v>14</v>
      </c>
      <c r="J9" s="1" t="s">
        <v>20</v>
      </c>
    </row>
    <row r="10" spans="1:10" ht="50.1" customHeight="1" x14ac:dyDescent="0.25">
      <c r="B10" s="1">
        <v>156.16999999999999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16510730</v>
      </c>
      <c r="I10" s="1" t="s">
        <v>14</v>
      </c>
      <c r="J10" s="1" t="s">
        <v>20</v>
      </c>
    </row>
    <row r="11" spans="1:10" ht="50.1" customHeight="1" x14ac:dyDescent="0.25">
      <c r="B11" s="1">
        <v>149.9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16510730</v>
      </c>
      <c r="I11" s="1" t="s">
        <v>14</v>
      </c>
      <c r="J11" s="1" t="s">
        <v>20</v>
      </c>
    </row>
    <row r="12" spans="1:10" ht="50.1" customHeight="1" x14ac:dyDescent="0.25">
      <c r="B12" s="1">
        <v>119.99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16510730</v>
      </c>
      <c r="I12" s="1" t="s">
        <v>14</v>
      </c>
      <c r="J12" s="1" t="s">
        <v>20</v>
      </c>
    </row>
    <row r="13" spans="1:10" ht="50.1" customHeight="1" x14ac:dyDescent="0.25">
      <c r="B13" s="1">
        <v>113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16510730</v>
      </c>
      <c r="I13" s="1" t="s">
        <v>14</v>
      </c>
      <c r="J13" s="1" t="s">
        <v>20</v>
      </c>
    </row>
    <row r="14" spans="1:10" ht="50.1" customHeight="1" x14ac:dyDescent="0.25">
      <c r="B14" s="1">
        <v>109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16510730</v>
      </c>
      <c r="I14" s="1" t="s">
        <v>14</v>
      </c>
      <c r="J14" s="1" t="s">
        <v>20</v>
      </c>
    </row>
    <row r="15" spans="1:10" ht="50.1" customHeight="1" x14ac:dyDescent="0.25">
      <c r="B15" s="1">
        <v>102.91</v>
      </c>
      <c r="C15" s="1">
        <v>1</v>
      </c>
      <c r="D15" s="5" t="s">
        <v>65</v>
      </c>
      <c r="E15" s="1" t="s">
        <v>66</v>
      </c>
      <c r="F15" s="2" t="s">
        <v>67</v>
      </c>
      <c r="G15" s="3"/>
      <c r="H15" s="1">
        <v>16510730</v>
      </c>
      <c r="I15" s="1" t="s">
        <v>14</v>
      </c>
      <c r="J15" s="1" t="s">
        <v>20</v>
      </c>
    </row>
    <row r="16" spans="1:10" ht="50.1" customHeight="1" x14ac:dyDescent="0.25">
      <c r="B16" s="1">
        <v>102.24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16510730</v>
      </c>
      <c r="I16" s="1" t="s">
        <v>14</v>
      </c>
      <c r="J16" s="1" t="s">
        <v>20</v>
      </c>
    </row>
    <row r="17" spans="2:10" ht="50.1" customHeight="1" x14ac:dyDescent="0.25">
      <c r="B17" s="1">
        <v>101.3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16510730</v>
      </c>
      <c r="I17" s="1" t="s">
        <v>14</v>
      </c>
      <c r="J17" s="1" t="s">
        <v>20</v>
      </c>
    </row>
    <row r="18" spans="2:10" ht="50.1" customHeight="1" x14ac:dyDescent="0.25">
      <c r="B18" s="1">
        <v>101.13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16510730</v>
      </c>
      <c r="I18" s="1" t="s">
        <v>14</v>
      </c>
      <c r="J18" s="1" t="s">
        <v>20</v>
      </c>
    </row>
    <row r="19" spans="2:10" ht="50.1" customHeight="1" x14ac:dyDescent="0.25">
      <c r="B19" s="1">
        <v>89.99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16510730</v>
      </c>
      <c r="I19" s="1" t="s">
        <v>14</v>
      </c>
      <c r="J19" s="1" t="s">
        <v>20</v>
      </c>
    </row>
    <row r="20" spans="2:10" ht="50.1" customHeight="1" x14ac:dyDescent="0.25">
      <c r="B20" s="1">
        <v>87.81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16510730</v>
      </c>
      <c r="I20" s="1" t="s">
        <v>14</v>
      </c>
      <c r="J20" s="1" t="s">
        <v>20</v>
      </c>
    </row>
    <row r="21" spans="2:10" ht="50.1" customHeight="1" x14ac:dyDescent="0.25">
      <c r="B21" s="1">
        <v>87.17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16510730</v>
      </c>
      <c r="I21" s="1" t="s">
        <v>14</v>
      </c>
      <c r="J21" s="1" t="s">
        <v>20</v>
      </c>
    </row>
    <row r="22" spans="2:10" ht="50.1" customHeight="1" x14ac:dyDescent="0.25">
      <c r="B22" s="1">
        <v>86.3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16510730</v>
      </c>
      <c r="I22" s="1" t="s">
        <v>14</v>
      </c>
      <c r="J22" s="1" t="s">
        <v>20</v>
      </c>
    </row>
    <row r="23" spans="2:10" ht="50.1" customHeight="1" x14ac:dyDescent="0.25">
      <c r="B23" s="1">
        <v>84.99</v>
      </c>
      <c r="C23" s="1">
        <v>1</v>
      </c>
      <c r="D23" s="5" t="s">
        <v>96</v>
      </c>
      <c r="E23" s="1" t="s">
        <v>97</v>
      </c>
      <c r="F23" s="2" t="s">
        <v>98</v>
      </c>
      <c r="G23" s="3"/>
      <c r="H23" s="1">
        <v>16510730</v>
      </c>
      <c r="I23" s="1" t="s">
        <v>14</v>
      </c>
      <c r="J23" s="1" t="s">
        <v>20</v>
      </c>
    </row>
    <row r="24" spans="2:10" ht="50.1" customHeight="1" x14ac:dyDescent="0.25">
      <c r="B24" s="1">
        <v>84.85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16510730</v>
      </c>
      <c r="I24" s="1" t="s">
        <v>14</v>
      </c>
      <c r="J24" s="1" t="s">
        <v>20</v>
      </c>
    </row>
    <row r="25" spans="2:10" ht="50.1" customHeight="1" x14ac:dyDescent="0.25">
      <c r="B25" s="1">
        <v>77</v>
      </c>
      <c r="C25" s="1">
        <v>1</v>
      </c>
      <c r="D25" s="5" t="s">
        <v>99</v>
      </c>
      <c r="E25" s="1" t="s">
        <v>103</v>
      </c>
      <c r="F25" s="2" t="s">
        <v>101</v>
      </c>
      <c r="G25" s="3" t="s">
        <v>102</v>
      </c>
      <c r="H25" s="1">
        <v>16510730</v>
      </c>
      <c r="I25" s="1" t="s">
        <v>14</v>
      </c>
      <c r="J25" s="1" t="s">
        <v>20</v>
      </c>
    </row>
    <row r="26" spans="2:10" ht="50.1" customHeight="1" x14ac:dyDescent="0.25">
      <c r="B26" s="1">
        <v>73.069999999999993</v>
      </c>
      <c r="C26" s="1">
        <v>1</v>
      </c>
      <c r="D26" s="5" t="s">
        <v>104</v>
      </c>
      <c r="E26" s="1" t="s">
        <v>105</v>
      </c>
      <c r="F26" s="2" t="s">
        <v>106</v>
      </c>
      <c r="G26" s="3" t="s">
        <v>107</v>
      </c>
      <c r="H26" s="1">
        <v>16510730</v>
      </c>
      <c r="I26" s="1" t="s">
        <v>14</v>
      </c>
      <c r="J26" s="1" t="s">
        <v>108</v>
      </c>
    </row>
    <row r="27" spans="2:10" ht="50.1" customHeight="1" x14ac:dyDescent="0.25">
      <c r="B27" s="1">
        <v>69.989999999999995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16510730</v>
      </c>
      <c r="I27" s="1" t="s">
        <v>14</v>
      </c>
      <c r="J27" s="1" t="s">
        <v>20</v>
      </c>
    </row>
    <row r="28" spans="2:10" ht="50.1" customHeight="1" x14ac:dyDescent="0.25">
      <c r="B28" s="1">
        <v>68.95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16510730</v>
      </c>
      <c r="I28" s="1" t="s">
        <v>14</v>
      </c>
      <c r="J28" s="1" t="s">
        <v>117</v>
      </c>
    </row>
    <row r="29" spans="2:10" ht="50.1" customHeight="1" x14ac:dyDescent="0.25">
      <c r="B29" s="1">
        <v>65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16510730</v>
      </c>
      <c r="I29" s="1" t="s">
        <v>14</v>
      </c>
      <c r="J29" s="1" t="s">
        <v>20</v>
      </c>
    </row>
    <row r="30" spans="2:10" ht="50.1" customHeight="1" x14ac:dyDescent="0.25">
      <c r="B30" s="1">
        <v>64.989999999999995</v>
      </c>
      <c r="C30" s="1">
        <v>1</v>
      </c>
      <c r="D30" s="5" t="s">
        <v>122</v>
      </c>
      <c r="E30" s="1" t="s">
        <v>123</v>
      </c>
      <c r="F30" s="2" t="s">
        <v>124</v>
      </c>
      <c r="G30" s="3" t="s">
        <v>125</v>
      </c>
      <c r="H30" s="1">
        <v>16510730</v>
      </c>
      <c r="I30" s="1" t="s">
        <v>14</v>
      </c>
      <c r="J30" s="1" t="s">
        <v>20</v>
      </c>
    </row>
    <row r="31" spans="2:10" ht="50.1" customHeight="1" x14ac:dyDescent="0.25">
      <c r="B31" s="1">
        <v>64.989999999999995</v>
      </c>
      <c r="C31" s="1">
        <v>1</v>
      </c>
      <c r="D31" s="5" t="s">
        <v>126</v>
      </c>
      <c r="E31" s="1" t="s">
        <v>127</v>
      </c>
      <c r="F31" s="2" t="s">
        <v>128</v>
      </c>
      <c r="G31" s="3" t="s">
        <v>129</v>
      </c>
      <c r="H31" s="1">
        <v>16510730</v>
      </c>
      <c r="I31" s="1" t="s">
        <v>14</v>
      </c>
      <c r="J31" s="1" t="s">
        <v>20</v>
      </c>
    </row>
    <row r="32" spans="2:10" ht="50.1" customHeight="1" x14ac:dyDescent="0.25">
      <c r="B32" s="1">
        <v>63.36</v>
      </c>
      <c r="C32" s="1">
        <v>1</v>
      </c>
      <c r="D32" s="5" t="s">
        <v>130</v>
      </c>
      <c r="E32" s="1" t="s">
        <v>131</v>
      </c>
      <c r="F32" s="2" t="s">
        <v>132</v>
      </c>
      <c r="G32" s="3" t="s">
        <v>133</v>
      </c>
      <c r="H32" s="1">
        <v>16510730</v>
      </c>
      <c r="I32" s="1" t="s">
        <v>14</v>
      </c>
      <c r="J32" s="1" t="s">
        <v>20</v>
      </c>
    </row>
    <row r="33" spans="2:10" ht="50.1" customHeight="1" x14ac:dyDescent="0.25">
      <c r="B33" s="1">
        <v>60.99</v>
      </c>
      <c r="C33" s="1">
        <v>1</v>
      </c>
      <c r="D33" s="5" t="s">
        <v>134</v>
      </c>
      <c r="E33" s="1" t="s">
        <v>135</v>
      </c>
      <c r="F33" s="2" t="s">
        <v>136</v>
      </c>
      <c r="G33" s="3" t="s">
        <v>137</v>
      </c>
      <c r="H33" s="1">
        <v>16510730</v>
      </c>
      <c r="I33" s="1" t="s">
        <v>14</v>
      </c>
      <c r="J33" s="1" t="s">
        <v>20</v>
      </c>
    </row>
    <row r="34" spans="2:10" ht="50.1" customHeight="1" x14ac:dyDescent="0.25">
      <c r="B34" s="1">
        <v>59.99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16510730</v>
      </c>
      <c r="I34" s="1" t="s">
        <v>14</v>
      </c>
      <c r="J34" s="1" t="s">
        <v>20</v>
      </c>
    </row>
    <row r="35" spans="2:10" ht="50.1" customHeight="1" x14ac:dyDescent="0.25">
      <c r="B35" s="1">
        <v>59.9</v>
      </c>
      <c r="C35" s="1">
        <v>1</v>
      </c>
      <c r="D35" s="5" t="s">
        <v>142</v>
      </c>
      <c r="E35" s="1" t="s">
        <v>143</v>
      </c>
      <c r="F35" s="2" t="s">
        <v>144</v>
      </c>
      <c r="G35" s="3" t="s">
        <v>145</v>
      </c>
      <c r="H35" s="1">
        <v>16510730</v>
      </c>
      <c r="I35" s="1" t="s">
        <v>14</v>
      </c>
      <c r="J35" s="1" t="s">
        <v>20</v>
      </c>
    </row>
    <row r="36" spans="2:10" ht="50.1" customHeight="1" x14ac:dyDescent="0.25">
      <c r="B36" s="1">
        <v>54.99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16510730</v>
      </c>
      <c r="I36" s="1" t="s">
        <v>14</v>
      </c>
      <c r="J36" s="1" t="s">
        <v>20</v>
      </c>
    </row>
    <row r="37" spans="2:10" ht="50.1" customHeight="1" x14ac:dyDescent="0.25">
      <c r="B37" s="1">
        <v>52.93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16510730</v>
      </c>
      <c r="I37" s="1" t="s">
        <v>14</v>
      </c>
      <c r="J37" s="1" t="s">
        <v>20</v>
      </c>
    </row>
    <row r="38" spans="2:10" ht="50.1" customHeight="1" x14ac:dyDescent="0.25">
      <c r="B38" s="1">
        <v>49.99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16510730</v>
      </c>
      <c r="I38" s="1" t="s">
        <v>14</v>
      </c>
      <c r="J38" s="1" t="s">
        <v>15</v>
      </c>
    </row>
    <row r="39" spans="2:10" ht="50.1" customHeight="1" x14ac:dyDescent="0.25">
      <c r="B39" s="1">
        <v>45.09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16510730</v>
      </c>
      <c r="I39" s="1" t="s">
        <v>14</v>
      </c>
      <c r="J39" s="1" t="s">
        <v>20</v>
      </c>
    </row>
    <row r="40" spans="2:10" ht="50.1" customHeight="1" x14ac:dyDescent="0.25">
      <c r="B40" s="1">
        <v>45.09</v>
      </c>
      <c r="C40" s="1">
        <v>1</v>
      </c>
      <c r="D40" s="5" t="s">
        <v>158</v>
      </c>
      <c r="E40" s="1" t="s">
        <v>162</v>
      </c>
      <c r="F40" s="2" t="s">
        <v>160</v>
      </c>
      <c r="G40" s="3" t="s">
        <v>161</v>
      </c>
      <c r="H40" s="1">
        <v>16510730</v>
      </c>
      <c r="I40" s="1" t="s">
        <v>14</v>
      </c>
      <c r="J40" s="1" t="s">
        <v>20</v>
      </c>
    </row>
    <row r="41" spans="2:10" ht="50.1" customHeight="1" x14ac:dyDescent="0.25">
      <c r="B41" s="1">
        <v>45.05</v>
      </c>
      <c r="C41" s="1">
        <v>1</v>
      </c>
      <c r="D41" s="5" t="s">
        <v>163</v>
      </c>
      <c r="E41" s="1" t="s">
        <v>164</v>
      </c>
      <c r="F41" s="2" t="s">
        <v>165</v>
      </c>
      <c r="G41" s="3" t="s">
        <v>166</v>
      </c>
      <c r="H41" s="1">
        <v>16510730</v>
      </c>
      <c r="I41" s="1" t="s">
        <v>14</v>
      </c>
      <c r="J41" s="1" t="s">
        <v>15</v>
      </c>
    </row>
    <row r="42" spans="2:10" ht="50.1" customHeight="1" x14ac:dyDescent="0.25">
      <c r="B42" s="1">
        <v>44.99</v>
      </c>
      <c r="C42" s="1">
        <v>1</v>
      </c>
      <c r="D42" s="5" t="s">
        <v>167</v>
      </c>
      <c r="E42" s="1" t="s">
        <v>168</v>
      </c>
      <c r="F42" s="2" t="s">
        <v>169</v>
      </c>
      <c r="G42" s="3" t="s">
        <v>170</v>
      </c>
      <c r="H42" s="1">
        <v>16510730</v>
      </c>
      <c r="I42" s="1" t="s">
        <v>14</v>
      </c>
      <c r="J42" s="1" t="s">
        <v>20</v>
      </c>
    </row>
    <row r="43" spans="2:10" ht="50.1" customHeight="1" x14ac:dyDescent="0.25">
      <c r="B43" s="1">
        <v>44.99</v>
      </c>
      <c r="C43" s="1">
        <v>1</v>
      </c>
      <c r="D43" s="5" t="s">
        <v>171</v>
      </c>
      <c r="E43" s="1" t="s">
        <v>172</v>
      </c>
      <c r="F43" s="2" t="s">
        <v>173</v>
      </c>
      <c r="G43" s="3" t="s">
        <v>174</v>
      </c>
      <c r="H43" s="1">
        <v>16510730</v>
      </c>
      <c r="I43" s="1" t="s">
        <v>14</v>
      </c>
      <c r="J43" s="1" t="s">
        <v>20</v>
      </c>
    </row>
    <row r="44" spans="2:10" ht="50.1" customHeight="1" x14ac:dyDescent="0.25">
      <c r="B44" s="1">
        <v>44.25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16510730</v>
      </c>
      <c r="I44" s="1" t="s">
        <v>14</v>
      </c>
      <c r="J44" s="1" t="s">
        <v>20</v>
      </c>
    </row>
    <row r="45" spans="2:10" ht="50.1" customHeight="1" x14ac:dyDescent="0.25">
      <c r="B45" s="1">
        <v>44.14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16510730</v>
      </c>
      <c r="I45" s="1" t="s">
        <v>14</v>
      </c>
      <c r="J45" s="1" t="s">
        <v>20</v>
      </c>
    </row>
    <row r="46" spans="2:10" ht="50.1" customHeight="1" x14ac:dyDescent="0.25">
      <c r="B46" s="1">
        <v>40.9</v>
      </c>
      <c r="C46" s="1">
        <v>1</v>
      </c>
      <c r="D46" s="5" t="s">
        <v>183</v>
      </c>
      <c r="E46" s="1" t="s">
        <v>184</v>
      </c>
      <c r="F46" s="2" t="s">
        <v>185</v>
      </c>
      <c r="G46" s="3" t="s">
        <v>186</v>
      </c>
      <c r="H46" s="1">
        <v>16510730</v>
      </c>
      <c r="I46" s="1" t="s">
        <v>14</v>
      </c>
      <c r="J46" s="1" t="s">
        <v>20</v>
      </c>
    </row>
    <row r="47" spans="2:10" ht="50.1" customHeight="1" x14ac:dyDescent="0.25">
      <c r="B47" s="1">
        <v>40.04</v>
      </c>
      <c r="C47" s="1">
        <v>1</v>
      </c>
      <c r="D47" s="5" t="s">
        <v>187</v>
      </c>
      <c r="E47" s="1" t="s">
        <v>188</v>
      </c>
      <c r="F47" s="2" t="s">
        <v>189</v>
      </c>
      <c r="G47" s="3" t="s">
        <v>190</v>
      </c>
      <c r="H47" s="1">
        <v>16510730</v>
      </c>
      <c r="I47" s="1" t="s">
        <v>14</v>
      </c>
      <c r="J47" s="1" t="s">
        <v>20</v>
      </c>
    </row>
    <row r="48" spans="2:10" ht="50.1" customHeight="1" x14ac:dyDescent="0.25">
      <c r="B48" s="1">
        <v>39.99</v>
      </c>
      <c r="C48" s="1">
        <v>1</v>
      </c>
      <c r="D48" s="5" t="s">
        <v>191</v>
      </c>
      <c r="E48" s="1" t="s">
        <v>192</v>
      </c>
      <c r="F48" s="2" t="s">
        <v>193</v>
      </c>
      <c r="G48" s="3" t="s">
        <v>194</v>
      </c>
      <c r="H48" s="1">
        <v>16510730</v>
      </c>
      <c r="I48" s="1" t="s">
        <v>14</v>
      </c>
      <c r="J48" s="1" t="s">
        <v>20</v>
      </c>
    </row>
    <row r="49" spans="2:10" ht="50.1" customHeight="1" x14ac:dyDescent="0.25">
      <c r="B49" s="1">
        <v>39.99</v>
      </c>
      <c r="C49" s="1">
        <v>1</v>
      </c>
      <c r="D49" s="5" t="s">
        <v>195</v>
      </c>
      <c r="E49" s="1" t="s">
        <v>196</v>
      </c>
      <c r="F49" s="2" t="s">
        <v>197</v>
      </c>
      <c r="G49" s="3" t="s">
        <v>198</v>
      </c>
      <c r="H49" s="1">
        <v>16510730</v>
      </c>
      <c r="I49" s="1" t="s">
        <v>14</v>
      </c>
      <c r="J49" s="1" t="s">
        <v>20</v>
      </c>
    </row>
    <row r="50" spans="2:10" ht="50.1" customHeight="1" x14ac:dyDescent="0.25">
      <c r="B50" s="1">
        <v>39.9</v>
      </c>
      <c r="C50" s="1">
        <v>1</v>
      </c>
      <c r="D50" s="5" t="s">
        <v>199</v>
      </c>
      <c r="E50" s="1" t="s">
        <v>200</v>
      </c>
      <c r="F50" s="2" t="s">
        <v>201</v>
      </c>
      <c r="G50" s="3" t="s">
        <v>202</v>
      </c>
      <c r="H50" s="1">
        <v>16510730</v>
      </c>
      <c r="I50" s="1" t="s">
        <v>14</v>
      </c>
      <c r="J50" s="1" t="s">
        <v>20</v>
      </c>
    </row>
    <row r="51" spans="2:10" ht="50.1" customHeight="1" x14ac:dyDescent="0.25">
      <c r="B51" s="1">
        <v>39.9</v>
      </c>
      <c r="C51" s="1">
        <v>1</v>
      </c>
      <c r="D51" s="5" t="s">
        <v>203</v>
      </c>
      <c r="E51" s="1" t="s">
        <v>204</v>
      </c>
      <c r="F51" s="2" t="s">
        <v>205</v>
      </c>
      <c r="G51" s="3" t="s">
        <v>206</v>
      </c>
      <c r="H51" s="1">
        <v>16510730</v>
      </c>
      <c r="I51" s="1" t="s">
        <v>14</v>
      </c>
      <c r="J51" s="1" t="s">
        <v>20</v>
      </c>
    </row>
    <row r="52" spans="2:10" ht="50.1" customHeight="1" x14ac:dyDescent="0.25">
      <c r="B52" s="1">
        <v>37.71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16510730</v>
      </c>
      <c r="I52" s="1" t="s">
        <v>14</v>
      </c>
      <c r="J52" s="1" t="s">
        <v>20</v>
      </c>
    </row>
    <row r="53" spans="2:10" ht="50.1" customHeight="1" x14ac:dyDescent="0.25">
      <c r="B53" s="1">
        <v>35.450000000000003</v>
      </c>
      <c r="C53" s="1">
        <v>1</v>
      </c>
      <c r="D53" s="5" t="s">
        <v>211</v>
      </c>
      <c r="E53" s="1" t="s">
        <v>212</v>
      </c>
      <c r="F53" s="2" t="s">
        <v>213</v>
      </c>
      <c r="G53" s="3"/>
      <c r="H53" s="1">
        <v>16510730</v>
      </c>
      <c r="I53" s="1" t="s">
        <v>14</v>
      </c>
      <c r="J53" s="1" t="s">
        <v>15</v>
      </c>
    </row>
    <row r="54" spans="2:10" ht="50.1" customHeight="1" x14ac:dyDescent="0.25">
      <c r="B54" s="1">
        <v>33.9</v>
      </c>
      <c r="C54" s="1">
        <v>1</v>
      </c>
      <c r="D54" s="5" t="s">
        <v>214</v>
      </c>
      <c r="E54" s="1" t="s">
        <v>215</v>
      </c>
      <c r="F54" s="2" t="s">
        <v>216</v>
      </c>
      <c r="G54" s="3" t="s">
        <v>217</v>
      </c>
      <c r="H54" s="1">
        <v>16510730</v>
      </c>
      <c r="I54" s="1" t="s">
        <v>14</v>
      </c>
      <c r="J54" s="1" t="s">
        <v>20</v>
      </c>
    </row>
    <row r="55" spans="2:10" ht="50.1" customHeight="1" x14ac:dyDescent="0.25">
      <c r="B55" s="1">
        <v>32.96</v>
      </c>
      <c r="C55" s="1">
        <v>1</v>
      </c>
      <c r="D55" s="5" t="s">
        <v>218</v>
      </c>
      <c r="E55" s="1" t="s">
        <v>219</v>
      </c>
      <c r="F55" s="2" t="s">
        <v>220</v>
      </c>
      <c r="G55" s="3" t="s">
        <v>221</v>
      </c>
      <c r="H55" s="1">
        <v>16510730</v>
      </c>
      <c r="I55" s="1" t="s">
        <v>14</v>
      </c>
      <c r="J55" s="1" t="s">
        <v>20</v>
      </c>
    </row>
    <row r="56" spans="2:10" ht="50.1" customHeight="1" x14ac:dyDescent="0.25">
      <c r="B56" s="1">
        <v>32.28</v>
      </c>
      <c r="C56" s="1">
        <v>1</v>
      </c>
      <c r="D56" s="5" t="s">
        <v>222</v>
      </c>
      <c r="E56" s="1" t="s">
        <v>223</v>
      </c>
      <c r="F56" s="2" t="s">
        <v>224</v>
      </c>
      <c r="G56" s="3" t="s">
        <v>225</v>
      </c>
      <c r="H56" s="1">
        <v>16510730</v>
      </c>
      <c r="I56" s="1" t="s">
        <v>14</v>
      </c>
      <c r="J56" s="1" t="s">
        <v>20</v>
      </c>
    </row>
    <row r="57" spans="2:10" ht="50.1" customHeight="1" x14ac:dyDescent="0.25">
      <c r="B57" s="1">
        <v>29.99</v>
      </c>
      <c r="C57" s="1">
        <v>1</v>
      </c>
      <c r="D57" s="5" t="s">
        <v>226</v>
      </c>
      <c r="E57" s="1" t="s">
        <v>227</v>
      </c>
      <c r="F57" s="2" t="s">
        <v>228</v>
      </c>
      <c r="G57" s="3" t="s">
        <v>229</v>
      </c>
      <c r="H57" s="1">
        <v>16510730</v>
      </c>
      <c r="I57" s="1" t="s">
        <v>14</v>
      </c>
      <c r="J57" s="1" t="s">
        <v>20</v>
      </c>
    </row>
    <row r="58" spans="2:10" ht="50.1" customHeight="1" x14ac:dyDescent="0.25">
      <c r="B58" s="1">
        <v>29.95</v>
      </c>
      <c r="C58" s="1">
        <v>1</v>
      </c>
      <c r="D58" s="5" t="s">
        <v>230</v>
      </c>
      <c r="E58" s="1" t="s">
        <v>231</v>
      </c>
      <c r="F58" s="2" t="s">
        <v>232</v>
      </c>
      <c r="G58" s="3" t="s">
        <v>233</v>
      </c>
      <c r="H58" s="1">
        <v>16510730</v>
      </c>
      <c r="I58" s="1" t="s">
        <v>14</v>
      </c>
      <c r="J58" s="1" t="s">
        <v>20</v>
      </c>
    </row>
    <row r="59" spans="2:10" ht="50.1" customHeight="1" x14ac:dyDescent="0.25">
      <c r="B59" s="1">
        <v>27.98</v>
      </c>
      <c r="C59" s="1">
        <v>1</v>
      </c>
      <c r="D59" s="5" t="s">
        <v>234</v>
      </c>
      <c r="E59" s="1" t="s">
        <v>235</v>
      </c>
      <c r="F59" s="2" t="s">
        <v>236</v>
      </c>
      <c r="G59" s="3" t="s">
        <v>237</v>
      </c>
      <c r="H59" s="1">
        <v>16510730</v>
      </c>
      <c r="I59" s="1" t="s">
        <v>14</v>
      </c>
      <c r="J59" s="1" t="s">
        <v>15</v>
      </c>
    </row>
    <row r="60" spans="2:10" ht="50.1" customHeight="1" x14ac:dyDescent="0.25">
      <c r="B60" s="1">
        <v>26.24</v>
      </c>
      <c r="C60" s="1">
        <v>1</v>
      </c>
      <c r="D60" s="5" t="s">
        <v>238</v>
      </c>
      <c r="E60" s="1" t="s">
        <v>239</v>
      </c>
      <c r="F60" s="2" t="s">
        <v>240</v>
      </c>
      <c r="G60" s="3" t="s">
        <v>241</v>
      </c>
      <c r="H60" s="1">
        <v>16510730</v>
      </c>
      <c r="I60" s="1" t="s">
        <v>14</v>
      </c>
      <c r="J60" s="1" t="s">
        <v>20</v>
      </c>
    </row>
    <row r="61" spans="2:10" ht="50.1" customHeight="1" x14ac:dyDescent="0.25">
      <c r="B61" s="1">
        <v>25.29</v>
      </c>
      <c r="C61" s="1">
        <v>1</v>
      </c>
      <c r="D61" s="5" t="s">
        <v>242</v>
      </c>
      <c r="E61" s="1" t="s">
        <v>243</v>
      </c>
      <c r="F61" s="2" t="s">
        <v>244</v>
      </c>
      <c r="G61" s="3" t="s">
        <v>245</v>
      </c>
      <c r="H61" s="1">
        <v>16510730</v>
      </c>
      <c r="I61" s="1" t="s">
        <v>14</v>
      </c>
      <c r="J61" s="1" t="s">
        <v>20</v>
      </c>
    </row>
    <row r="62" spans="2:10" ht="50.1" customHeight="1" x14ac:dyDescent="0.25">
      <c r="B62" s="1">
        <v>24.99</v>
      </c>
      <c r="C62" s="1">
        <v>1</v>
      </c>
      <c r="D62" s="5" t="s">
        <v>246</v>
      </c>
      <c r="E62" s="1" t="s">
        <v>247</v>
      </c>
      <c r="F62" s="2" t="s">
        <v>248</v>
      </c>
      <c r="G62" s="3" t="s">
        <v>249</v>
      </c>
      <c r="H62" s="1">
        <v>16510730</v>
      </c>
      <c r="I62" s="1" t="s">
        <v>14</v>
      </c>
      <c r="J62" s="1" t="s">
        <v>20</v>
      </c>
    </row>
    <row r="63" spans="2:10" ht="50.1" customHeight="1" x14ac:dyDescent="0.25">
      <c r="B63" s="1">
        <v>24.99</v>
      </c>
      <c r="C63" s="1">
        <v>1</v>
      </c>
      <c r="D63" s="5" t="s">
        <v>250</v>
      </c>
      <c r="E63" s="1" t="s">
        <v>251</v>
      </c>
      <c r="F63" s="2" t="s">
        <v>252</v>
      </c>
      <c r="G63" s="3" t="s">
        <v>253</v>
      </c>
      <c r="H63" s="1">
        <v>16510730</v>
      </c>
      <c r="I63" s="1" t="s">
        <v>14</v>
      </c>
      <c r="J63" s="1" t="s">
        <v>20</v>
      </c>
    </row>
    <row r="64" spans="2:10" ht="50.1" customHeight="1" x14ac:dyDescent="0.25">
      <c r="B64" s="1">
        <v>24.99</v>
      </c>
      <c r="C64" s="1">
        <v>1</v>
      </c>
      <c r="D64" s="5" t="s">
        <v>254</v>
      </c>
      <c r="E64" s="1" t="s">
        <v>255</v>
      </c>
      <c r="F64" s="2" t="s">
        <v>256</v>
      </c>
      <c r="G64" s="3" t="s">
        <v>257</v>
      </c>
      <c r="H64" s="1">
        <v>16510730</v>
      </c>
      <c r="I64" s="1" t="s">
        <v>14</v>
      </c>
      <c r="J64" s="1" t="s">
        <v>20</v>
      </c>
    </row>
    <row r="65" spans="2:10" ht="50.1" customHeight="1" x14ac:dyDescent="0.25">
      <c r="B65" s="1">
        <v>24.95</v>
      </c>
      <c r="C65" s="1">
        <v>1</v>
      </c>
      <c r="D65" s="5" t="s">
        <v>258</v>
      </c>
      <c r="E65" s="1" t="s">
        <v>259</v>
      </c>
      <c r="F65" s="2" t="s">
        <v>260</v>
      </c>
      <c r="G65" s="3" t="s">
        <v>261</v>
      </c>
      <c r="H65" s="1">
        <v>16510730</v>
      </c>
      <c r="I65" s="1" t="s">
        <v>14</v>
      </c>
      <c r="J65" s="1" t="s">
        <v>20</v>
      </c>
    </row>
    <row r="66" spans="2:10" ht="50.1" customHeight="1" x14ac:dyDescent="0.25">
      <c r="B66" s="1">
        <v>24.67</v>
      </c>
      <c r="C66" s="1">
        <v>1</v>
      </c>
      <c r="D66" s="5" t="s">
        <v>262</v>
      </c>
      <c r="E66" s="1" t="s">
        <v>263</v>
      </c>
      <c r="F66" s="2" t="s">
        <v>264</v>
      </c>
      <c r="G66" s="3" t="s">
        <v>265</v>
      </c>
      <c r="H66" s="1">
        <v>16510730</v>
      </c>
      <c r="I66" s="1" t="s">
        <v>14</v>
      </c>
      <c r="J66" s="1" t="s">
        <v>15</v>
      </c>
    </row>
    <row r="67" spans="2:10" ht="50.1" customHeight="1" x14ac:dyDescent="0.25">
      <c r="B67" s="1">
        <v>23.95</v>
      </c>
      <c r="C67" s="1">
        <v>1</v>
      </c>
      <c r="D67" s="5" t="s">
        <v>266</v>
      </c>
      <c r="E67" s="1" t="s">
        <v>267</v>
      </c>
      <c r="F67" s="2" t="s">
        <v>268</v>
      </c>
      <c r="G67" s="3" t="s">
        <v>269</v>
      </c>
      <c r="H67" s="1">
        <v>16510730</v>
      </c>
      <c r="I67" s="1" t="s">
        <v>14</v>
      </c>
      <c r="J67" s="1" t="s">
        <v>20</v>
      </c>
    </row>
    <row r="68" spans="2:10" ht="50.1" customHeight="1" x14ac:dyDescent="0.25">
      <c r="B68" s="1">
        <v>21.99</v>
      </c>
      <c r="C68" s="1">
        <v>1</v>
      </c>
      <c r="D68" s="5" t="s">
        <v>270</v>
      </c>
      <c r="E68" s="1" t="s">
        <v>271</v>
      </c>
      <c r="F68" s="2" t="s">
        <v>272</v>
      </c>
      <c r="G68" s="3" t="s">
        <v>273</v>
      </c>
      <c r="H68" s="1">
        <v>16510730</v>
      </c>
      <c r="I68" s="1" t="s">
        <v>14</v>
      </c>
      <c r="J68" s="1" t="s">
        <v>15</v>
      </c>
    </row>
    <row r="69" spans="2:10" ht="50.1" customHeight="1" x14ac:dyDescent="0.25">
      <c r="B69" s="1">
        <v>21.9</v>
      </c>
      <c r="C69" s="1">
        <v>1</v>
      </c>
      <c r="D69" s="5" t="s">
        <v>274</v>
      </c>
      <c r="E69" s="1" t="s">
        <v>275</v>
      </c>
      <c r="F69" s="2" t="s">
        <v>276</v>
      </c>
      <c r="G69" s="3" t="s">
        <v>277</v>
      </c>
      <c r="H69" s="1">
        <v>16510730</v>
      </c>
      <c r="I69" s="1" t="s">
        <v>14</v>
      </c>
      <c r="J69" s="1" t="s">
        <v>20</v>
      </c>
    </row>
    <row r="70" spans="2:10" ht="50.1" customHeight="1" x14ac:dyDescent="0.25">
      <c r="B70" s="1">
        <v>19.989999999999998</v>
      </c>
      <c r="C70" s="1">
        <v>1</v>
      </c>
      <c r="D70" s="5" t="s">
        <v>278</v>
      </c>
      <c r="E70" s="1" t="s">
        <v>279</v>
      </c>
      <c r="F70" s="2" t="s">
        <v>280</v>
      </c>
      <c r="G70" s="3" t="s">
        <v>281</v>
      </c>
      <c r="H70" s="1">
        <v>16510730</v>
      </c>
      <c r="I70" s="1" t="s">
        <v>14</v>
      </c>
      <c r="J70" s="1" t="s">
        <v>15</v>
      </c>
    </row>
    <row r="71" spans="2:10" ht="49.5" customHeight="1" x14ac:dyDescent="0.25">
      <c r="B71" s="1">
        <v>19.989999999999998</v>
      </c>
      <c r="C71" s="1">
        <v>1</v>
      </c>
      <c r="D71" s="5" t="s">
        <v>282</v>
      </c>
      <c r="E71" s="1" t="s">
        <v>283</v>
      </c>
      <c r="F71" s="2" t="s">
        <v>284</v>
      </c>
      <c r="G71" s="3" t="s">
        <v>285</v>
      </c>
      <c r="H71" s="1">
        <v>16510730</v>
      </c>
      <c r="I71" s="1" t="s">
        <v>14</v>
      </c>
      <c r="J71" s="1" t="s">
        <v>20</v>
      </c>
    </row>
    <row r="72" spans="2:10" ht="50.1" customHeight="1" x14ac:dyDescent="0.25">
      <c r="B72" s="1">
        <v>19.989999999999998</v>
      </c>
      <c r="C72" s="1">
        <v>1</v>
      </c>
      <c r="D72" s="5" t="s">
        <v>286</v>
      </c>
      <c r="E72" s="1" t="s">
        <v>287</v>
      </c>
      <c r="F72" s="2" t="s">
        <v>288</v>
      </c>
      <c r="G72" s="3" t="s">
        <v>289</v>
      </c>
      <c r="H72" s="1">
        <v>16510730</v>
      </c>
      <c r="I72" s="1" t="s">
        <v>14</v>
      </c>
      <c r="J72" s="1" t="s">
        <v>20</v>
      </c>
    </row>
    <row r="73" spans="2:10" ht="50.1" customHeight="1" x14ac:dyDescent="0.25">
      <c r="B73" s="1">
        <v>19.96</v>
      </c>
      <c r="C73" s="1">
        <v>1</v>
      </c>
      <c r="D73" s="5" t="s">
        <v>290</v>
      </c>
      <c r="E73" s="1" t="s">
        <v>291</v>
      </c>
      <c r="F73" s="2" t="s">
        <v>292</v>
      </c>
      <c r="G73" s="3" t="s">
        <v>293</v>
      </c>
      <c r="H73" s="1">
        <v>16510730</v>
      </c>
      <c r="I73" s="1" t="s">
        <v>14</v>
      </c>
      <c r="J73" s="1" t="s">
        <v>20</v>
      </c>
    </row>
    <row r="74" spans="2:10" ht="50.1" customHeight="1" x14ac:dyDescent="0.25">
      <c r="B74" s="1">
        <v>18.91</v>
      </c>
      <c r="C74" s="1">
        <v>1</v>
      </c>
      <c r="D74" s="5" t="s">
        <v>294</v>
      </c>
      <c r="E74" s="1" t="s">
        <v>295</v>
      </c>
      <c r="F74" s="2" t="s">
        <v>296</v>
      </c>
      <c r="G74" s="3" t="s">
        <v>297</v>
      </c>
      <c r="H74" s="1">
        <v>16510730</v>
      </c>
      <c r="I74" s="1" t="s">
        <v>14</v>
      </c>
      <c r="J74" s="1" t="s">
        <v>298</v>
      </c>
    </row>
    <row r="75" spans="2:10" ht="50.1" customHeight="1" x14ac:dyDescent="0.25">
      <c r="B75" s="1">
        <v>18.29</v>
      </c>
      <c r="C75" s="1">
        <v>1</v>
      </c>
      <c r="D75" s="5" t="s">
        <v>299</v>
      </c>
      <c r="E75" s="1" t="s">
        <v>300</v>
      </c>
      <c r="F75" s="2" t="s">
        <v>301</v>
      </c>
      <c r="G75" s="3" t="s">
        <v>302</v>
      </c>
      <c r="H75" s="1">
        <v>16510730</v>
      </c>
      <c r="I75" s="1" t="s">
        <v>14</v>
      </c>
      <c r="J75" s="1" t="s">
        <v>108</v>
      </c>
    </row>
    <row r="76" spans="2:10" ht="50.1" customHeight="1" x14ac:dyDescent="0.25">
      <c r="B76" s="1">
        <v>18.260000000000002</v>
      </c>
      <c r="C76" s="1">
        <v>1</v>
      </c>
      <c r="D76" s="5" t="s">
        <v>303</v>
      </c>
      <c r="E76" s="1" t="s">
        <v>304</v>
      </c>
      <c r="F76" s="2" t="s">
        <v>305</v>
      </c>
      <c r="G76" s="3" t="s">
        <v>306</v>
      </c>
      <c r="H76" s="1">
        <v>16510730</v>
      </c>
      <c r="I76" s="1" t="s">
        <v>14</v>
      </c>
      <c r="J76" s="1" t="s">
        <v>15</v>
      </c>
    </row>
    <row r="77" spans="2:10" ht="50.1" customHeight="1" x14ac:dyDescent="0.25">
      <c r="B77" s="1">
        <v>18.18</v>
      </c>
      <c r="C77" s="1">
        <v>1</v>
      </c>
      <c r="D77" s="5" t="s">
        <v>307</v>
      </c>
      <c r="E77" s="1" t="s">
        <v>308</v>
      </c>
      <c r="F77" s="2" t="s">
        <v>309</v>
      </c>
      <c r="G77" s="3"/>
      <c r="H77" s="1">
        <v>16510730</v>
      </c>
      <c r="I77" s="1" t="s">
        <v>14</v>
      </c>
      <c r="J77" s="1" t="s">
        <v>108</v>
      </c>
    </row>
    <row r="78" spans="2:10" ht="50.1" customHeight="1" x14ac:dyDescent="0.25">
      <c r="B78" s="1">
        <v>15.21</v>
      </c>
      <c r="C78" s="1">
        <v>1</v>
      </c>
      <c r="D78" s="5" t="s">
        <v>310</v>
      </c>
      <c r="E78" s="1" t="s">
        <v>311</v>
      </c>
      <c r="F78" s="2" t="s">
        <v>312</v>
      </c>
      <c r="G78" s="3" t="s">
        <v>313</v>
      </c>
      <c r="H78" s="1">
        <v>16510730</v>
      </c>
      <c r="I78" s="1" t="s">
        <v>14</v>
      </c>
      <c r="J78" s="1" t="s">
        <v>108</v>
      </c>
    </row>
    <row r="79" spans="2:10" ht="50.1" customHeight="1" x14ac:dyDescent="0.25">
      <c r="B79" s="1">
        <v>15.04</v>
      </c>
      <c r="C79" s="1">
        <v>1</v>
      </c>
      <c r="D79" s="5" t="s">
        <v>314</v>
      </c>
      <c r="E79" s="1" t="s">
        <v>315</v>
      </c>
      <c r="F79" s="2" t="s">
        <v>316</v>
      </c>
      <c r="G79" s="3" t="s">
        <v>317</v>
      </c>
      <c r="H79" s="1">
        <v>16510730</v>
      </c>
      <c r="I79" s="1" t="s">
        <v>14</v>
      </c>
      <c r="J79" s="1" t="s">
        <v>108</v>
      </c>
    </row>
    <row r="80" spans="2:10" ht="50.1" customHeight="1" x14ac:dyDescent="0.25">
      <c r="B80" s="1">
        <v>14.49</v>
      </c>
      <c r="C80" s="1">
        <v>1</v>
      </c>
      <c r="D80" s="5" t="s">
        <v>318</v>
      </c>
      <c r="E80" s="1" t="s">
        <v>319</v>
      </c>
      <c r="F80" s="2" t="s">
        <v>320</v>
      </c>
      <c r="G80" s="3" t="s">
        <v>321</v>
      </c>
      <c r="H80" s="1">
        <v>16510730</v>
      </c>
      <c r="I80" s="1" t="s">
        <v>14</v>
      </c>
      <c r="J80" s="1" t="s">
        <v>20</v>
      </c>
    </row>
    <row r="81" spans="1:10" ht="50.1" customHeight="1" x14ac:dyDescent="0.25">
      <c r="B81" s="1">
        <v>13.9</v>
      </c>
      <c r="C81" s="1">
        <v>1</v>
      </c>
      <c r="D81" s="5" t="s">
        <v>322</v>
      </c>
      <c r="E81" s="1" t="s">
        <v>323</v>
      </c>
      <c r="F81" s="2" t="s">
        <v>324</v>
      </c>
      <c r="G81" s="3" t="s">
        <v>325</v>
      </c>
      <c r="H81" s="1">
        <v>16510730</v>
      </c>
      <c r="I81" s="1" t="s">
        <v>14</v>
      </c>
      <c r="J81" s="1" t="s">
        <v>108</v>
      </c>
    </row>
    <row r="82" spans="1:10" ht="50.1" customHeight="1" x14ac:dyDescent="0.25">
      <c r="B82" s="1">
        <v>13.19</v>
      </c>
      <c r="C82" s="1">
        <v>1</v>
      </c>
      <c r="D82" s="5" t="s">
        <v>326</v>
      </c>
      <c r="E82" s="1" t="s">
        <v>327</v>
      </c>
      <c r="F82" s="2" t="s">
        <v>328</v>
      </c>
      <c r="G82" s="3" t="s">
        <v>329</v>
      </c>
      <c r="H82" s="1">
        <v>16510730</v>
      </c>
      <c r="I82" s="1" t="s">
        <v>14</v>
      </c>
      <c r="J82" s="1" t="s">
        <v>20</v>
      </c>
    </row>
    <row r="83" spans="1:10" ht="50.1" customHeight="1" x14ac:dyDescent="0.25">
      <c r="B83" s="1">
        <v>12.49</v>
      </c>
      <c r="C83" s="1">
        <v>1</v>
      </c>
      <c r="D83" s="5" t="s">
        <v>330</v>
      </c>
      <c r="E83" s="1" t="s">
        <v>331</v>
      </c>
      <c r="F83" s="2" t="s">
        <v>332</v>
      </c>
      <c r="G83" s="3" t="s">
        <v>333</v>
      </c>
      <c r="H83" s="1">
        <v>16510730</v>
      </c>
      <c r="I83" s="1" t="s">
        <v>14</v>
      </c>
      <c r="J83" s="1" t="s">
        <v>15</v>
      </c>
    </row>
    <row r="84" spans="1:10" ht="50.1" customHeight="1" x14ac:dyDescent="0.25">
      <c r="B84" s="1">
        <v>11.99</v>
      </c>
      <c r="C84" s="1">
        <v>1</v>
      </c>
      <c r="D84" s="5" t="s">
        <v>334</v>
      </c>
      <c r="E84" s="1" t="s">
        <v>335</v>
      </c>
      <c r="F84" s="2" t="s">
        <v>336</v>
      </c>
      <c r="G84" s="3" t="s">
        <v>337</v>
      </c>
      <c r="H84" s="1">
        <v>16510730</v>
      </c>
      <c r="I84" s="1" t="s">
        <v>14</v>
      </c>
      <c r="J84" s="1" t="s">
        <v>15</v>
      </c>
    </row>
    <row r="85" spans="1:10" ht="50.1" customHeight="1" x14ac:dyDescent="0.25">
      <c r="B85" s="1">
        <v>11.88</v>
      </c>
      <c r="C85" s="1">
        <v>1</v>
      </c>
      <c r="D85" s="5" t="s">
        <v>338</v>
      </c>
      <c r="E85" s="1" t="s">
        <v>339</v>
      </c>
      <c r="F85" s="2" t="s">
        <v>340</v>
      </c>
      <c r="G85" s="3" t="s">
        <v>341</v>
      </c>
      <c r="H85" s="1">
        <v>16510730</v>
      </c>
      <c r="I85" s="1" t="s">
        <v>14</v>
      </c>
      <c r="J85" s="1" t="s">
        <v>15</v>
      </c>
    </row>
    <row r="86" spans="1:10" ht="50.1" customHeight="1" x14ac:dyDescent="0.25">
      <c r="B86" s="1">
        <v>10.039999999999999</v>
      </c>
      <c r="C86" s="1">
        <v>1</v>
      </c>
      <c r="D86" s="5" t="s">
        <v>342</v>
      </c>
      <c r="E86" s="1" t="s">
        <v>343</v>
      </c>
      <c r="F86" s="2" t="s">
        <v>344</v>
      </c>
      <c r="G86" s="3" t="s">
        <v>345</v>
      </c>
      <c r="H86" s="1">
        <v>16510730</v>
      </c>
      <c r="I86" s="1" t="s">
        <v>14</v>
      </c>
      <c r="J86" s="1" t="s">
        <v>15</v>
      </c>
    </row>
    <row r="87" spans="1:10" ht="50.1" customHeight="1" x14ac:dyDescent="0.25">
      <c r="B87" s="1">
        <v>9.84</v>
      </c>
      <c r="C87" s="1">
        <v>1</v>
      </c>
      <c r="D87" s="5" t="s">
        <v>346</v>
      </c>
      <c r="E87" s="1" t="s">
        <v>347</v>
      </c>
      <c r="F87" s="2" t="s">
        <v>348</v>
      </c>
      <c r="G87" s="3" t="s">
        <v>349</v>
      </c>
      <c r="H87" s="1">
        <v>16510730</v>
      </c>
      <c r="I87" s="1" t="s">
        <v>14</v>
      </c>
      <c r="J87" s="1" t="s">
        <v>15</v>
      </c>
    </row>
    <row r="88" spans="1:10" ht="50.1" customHeight="1" x14ac:dyDescent="0.25">
      <c r="B88" s="1">
        <v>9.81</v>
      </c>
      <c r="C88" s="1">
        <v>1</v>
      </c>
      <c r="D88" s="5" t="s">
        <v>350</v>
      </c>
      <c r="E88" s="1" t="s">
        <v>351</v>
      </c>
      <c r="F88" s="2" t="s">
        <v>352</v>
      </c>
      <c r="G88" s="3"/>
      <c r="H88" s="1">
        <v>16510730</v>
      </c>
      <c r="I88" s="1" t="s">
        <v>14</v>
      </c>
      <c r="J88" s="1" t="s">
        <v>20</v>
      </c>
    </row>
    <row r="89" spans="1:10" ht="50.1" customHeight="1" x14ac:dyDescent="0.25">
      <c r="B89" s="1">
        <v>9.51</v>
      </c>
      <c r="C89" s="1">
        <v>1</v>
      </c>
      <c r="D89" s="5" t="s">
        <v>353</v>
      </c>
      <c r="E89" s="1" t="s">
        <v>354</v>
      </c>
      <c r="F89" s="2" t="s">
        <v>355</v>
      </c>
      <c r="G89" s="3" t="s">
        <v>356</v>
      </c>
      <c r="H89" s="1">
        <v>16510730</v>
      </c>
      <c r="I89" s="1" t="s">
        <v>14</v>
      </c>
      <c r="J89" s="1" t="s">
        <v>15</v>
      </c>
    </row>
    <row r="90" spans="1:10" ht="50.1" customHeight="1" x14ac:dyDescent="0.25">
      <c r="B90" s="1">
        <v>8.92</v>
      </c>
      <c r="C90" s="1">
        <v>1</v>
      </c>
      <c r="D90" s="5" t="s">
        <v>357</v>
      </c>
      <c r="E90" s="1" t="s">
        <v>358</v>
      </c>
      <c r="F90" s="2" t="s">
        <v>359</v>
      </c>
      <c r="G90" s="3" t="s">
        <v>360</v>
      </c>
      <c r="H90" s="1">
        <v>16510730</v>
      </c>
      <c r="I90" s="1" t="s">
        <v>14</v>
      </c>
      <c r="J90" s="1" t="s">
        <v>298</v>
      </c>
    </row>
    <row r="91" spans="1:10" ht="50.1" customHeight="1" x14ac:dyDescent="0.25">
      <c r="B91" s="1">
        <v>8.34</v>
      </c>
      <c r="C91" s="1">
        <v>1</v>
      </c>
      <c r="D91" s="5" t="s">
        <v>361</v>
      </c>
      <c r="E91" s="1" t="s">
        <v>362</v>
      </c>
      <c r="F91" s="2" t="s">
        <v>363</v>
      </c>
      <c r="G91" s="3" t="s">
        <v>364</v>
      </c>
      <c r="H91" s="1">
        <v>16510730</v>
      </c>
      <c r="I91" s="1" t="s">
        <v>14</v>
      </c>
      <c r="J91" s="1" t="s">
        <v>298</v>
      </c>
    </row>
    <row r="92" spans="1:10" ht="50.1" customHeight="1" x14ac:dyDescent="0.25">
      <c r="B92" s="1">
        <v>7.99</v>
      </c>
      <c r="C92" s="1">
        <v>1</v>
      </c>
      <c r="D92" s="5" t="s">
        <v>365</v>
      </c>
      <c r="E92" s="1" t="s">
        <v>366</v>
      </c>
      <c r="F92" s="2" t="s">
        <v>367</v>
      </c>
      <c r="G92" s="3" t="s">
        <v>368</v>
      </c>
      <c r="H92" s="1">
        <v>16510730</v>
      </c>
      <c r="I92" s="1" t="s">
        <v>14</v>
      </c>
      <c r="J92" s="1" t="s">
        <v>20</v>
      </c>
    </row>
    <row r="93" spans="1:10" ht="50.1" customHeight="1" x14ac:dyDescent="0.25">
      <c r="B93" s="1">
        <v>2.7</v>
      </c>
      <c r="C93" s="1">
        <v>1</v>
      </c>
      <c r="D93" s="5" t="s">
        <v>369</v>
      </c>
      <c r="E93" s="1" t="s">
        <v>370</v>
      </c>
      <c r="F93" s="2" t="s">
        <v>371</v>
      </c>
      <c r="G93" s="3" t="s">
        <v>372</v>
      </c>
      <c r="H93" s="1">
        <v>16510730</v>
      </c>
      <c r="I93" s="1" t="s">
        <v>14</v>
      </c>
      <c r="J93" s="1" t="s">
        <v>15</v>
      </c>
    </row>
    <row r="94" spans="1:10" x14ac:dyDescent="0.25">
      <c r="A94" s="6"/>
      <c r="B94" s="7" t="s">
        <v>373</v>
      </c>
    </row>
    <row r="95" spans="1:10" x14ac:dyDescent="0.25">
      <c r="A95" s="6" t="s">
        <v>374</v>
      </c>
      <c r="B95" s="8">
        <f>SUM(B2:B93)*4.77</f>
        <v>30693.471299999961</v>
      </c>
    </row>
    <row r="96" spans="1:10" x14ac:dyDescent="0.25">
      <c r="A96" s="6" t="s">
        <v>375</v>
      </c>
      <c r="B96" s="9">
        <f>B95*0.25</f>
        <v>7673.3678249999903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</hyperlinks>
  <pageMargins left="0.7" right="0.7" top="0.75" bottom="0.75" header="0.3" footer="0.3"/>
  <drawing r:id="rId1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2024-03-05T09:52:09Z</dcterms:created>
  <dcterms:modified xsi:type="dcterms:W3CDTF">2024-03-06T09:59:24Z</dcterms:modified>
  <cp:category/>
</cp:coreProperties>
</file>