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051709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" i="1" l="1"/>
  <c r="B8" i="1"/>
</calcChain>
</file>

<file path=xl/sharedStrings.xml><?xml version="1.0" encoding="utf-8"?>
<sst xmlns="http://schemas.openxmlformats.org/spreadsheetml/2006/main" count="41" uniqueCount="33">
  <si>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</si>
  <si>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</si>
  <si>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</si>
  <si>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</si>
  <si>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</si>
  <si>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</si>
  <si>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</si>
  <si>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</si>
  <si>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</si>
  <si>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</si>
  <si>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Topstar Support SY, ergonomiczne krzesło biurowe, w zestawie podłokietniki o regulowanej wysokości, materiał obiciowy, kolor czarny</t>
  </si>
  <si>
    <t>LPNHL962128067</t>
  </si>
  <si>
    <t>B00PNR510Y</t>
  </si>
  <si>
    <t>4014296591681</t>
  </si>
  <si>
    <t>TAG240213051709</t>
  </si>
  <si>
    <t>spL1k1I44kj</t>
  </si>
  <si>
    <t>Furniture</t>
  </si>
  <si>
    <t>Gardena Comfort HighFLEX wąż 19 mm (3/4"), 50 m: wąż ogrodowy z profilem Power Grip, ciśnienie rozrywające 30 b, wysoce elastyczny, odporny na odkształcenia i promieniowanie UV, zapakowany (18085-20) 50 m Pojedynczy</t>
  </si>
  <si>
    <t>LPNHL962128066</t>
  </si>
  <si>
    <t>B00HS9QNP2</t>
  </si>
  <si>
    <t>4078500002059</t>
  </si>
  <si>
    <t>Lawn and Garden</t>
  </si>
  <si>
    <t>Worek na sofę – pluszowy, bardzo miękki worek do siedzenia – worek do siedzenia z pianki z powłoką z mikrofibry – wypełniony akcesoria i akcesoria do sypialni – wielbłąd 4 "</t>
  </si>
  <si>
    <t>LPNHK192349347</t>
  </si>
  <si>
    <t>B019OGSRA0</t>
  </si>
  <si>
    <t>0702535876722</t>
  </si>
  <si>
    <t>Keter 250246 Szafa Planet Wysoki, Szary Alto (39 x 68 x 173 cm)</t>
  </si>
  <si>
    <t>LPNHL939132620</t>
  </si>
  <si>
    <t>B08Y1SFXDL</t>
  </si>
  <si>
    <t>8013183120733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</si>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</sst>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333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Keter+250246+Szafa+Planet+Wysoki%2C+Szary+Alto+%2839+x+68+x+173+cm%29" TargetMode="External"/><Relationship Id="rId3" Type="http://schemas.openxmlformats.org/officeDocument/2006/relationships/hyperlink" Target="https://www.google.pl/search?q=B00HS9QNP2" TargetMode="External"/><Relationship Id="rId7" Type="http://schemas.openxmlformats.org/officeDocument/2006/relationships/hyperlink" Target="https://www.google.pl/search?q=B08Y1SFXDL" TargetMode="External"/><Relationship Id="rId2" Type="http://schemas.openxmlformats.org/officeDocument/2006/relationships/hyperlink" Target="https://www.google.pl/search?q=Topstar+Support+SY%2C+ergonomiczne+krzes%C5%82o+biurowe%2C+w+zestawie+pod%C5%82okietniki+o+regulowanej+wysoko%C5%9Bci%2C+materia%C5%82+obiciowy%2C+kolor+czarny" TargetMode="External"/><Relationship Id="rId1" Type="http://schemas.openxmlformats.org/officeDocument/2006/relationships/hyperlink" Target="https://www.google.pl/search?q=B00PNR510Y" TargetMode="External"/><Relationship Id="rId6" Type="http://schemas.openxmlformats.org/officeDocument/2006/relationships/hyperlink" Target="https://www.google.pl/search?q=Worek+na+sof%C4%99+%E2%80%93+pluszowy%2C+bardzo+mi%C4%99kki+worek+do+siedzenia+%E2%80%93+worek+do+siedzenia+z+pianki+z+pow%C5%82ok%C4%85+z+mikrofibry+%E2%80%93+wype%C5%82niony+akcesoria+i+akcesoria+do+sypialni+%E2%80%93+wielb%C5%82%C4%85d+4+%22" TargetMode="External"/><Relationship Id="rId5" Type="http://schemas.openxmlformats.org/officeDocument/2006/relationships/hyperlink" Target="https://www.google.pl/search?q=B019OGSRA0" TargetMode="External"/><Relationship Id="rId4" Type="http://schemas.openxmlformats.org/officeDocument/2006/relationships/hyperlink" Target="https://www.google.pl/search?q=Gardena+Comfort+HighFLEX+w%C4%85%C5%BC+19%C2%A0mm+%283%2F4%22%29%2C+50+m%3A+w%C4%85%C5%BC+ogrodowy+z%C2%A0profilem+Power+Grip%2C+ci%C5%9Bnienie+rozrywaj%C4%85ce+30+b%2C+wysoce+elastyczny%2C+odporny+na+odkszta%C5%82cenia+i%C2%A0promieniowanie+UV%2C+zapakowany+%2818085-20%29+50+m+Pojedynczy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180.87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110.99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94.99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80.66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21</v>
      </c>
    </row>
    <row r="6" spans="1:10" x14ac:dyDescent="0.25">
      <c r="A6" s="6"/>
      <c r="B6" s="7" t="s">
        <v>30</v>
      </c>
    </row>
    <row r="7" spans="1:10" x14ac:dyDescent="0.25">
      <c r="A7" s="6" t="s">
        <v>31</v>
      </c>
      <c r="B7" s="8">
        <f>SUM(B2:B5)*4.77</f>
        <v>2230.0226999999995</v>
      </c>
    </row>
    <row r="8" spans="1:10" x14ac:dyDescent="0.25">
      <c r="A8" s="6" t="s">
        <v>32</v>
      </c>
      <c r="B8" s="9">
        <f>B7*0.25</f>
        <v>557.50567499999988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2024-02-21T17:13:04Z</dcterms:created>
  <dcterms:modified xsi:type="dcterms:W3CDTF">2024-02-29T13:45:23Z</dcterms:modified>
  <cp:category/>
</cp:coreProperties>
</file>