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85\GOTOWE PALETY BOXY\PALETY\16588221\"/>
    </mc:Choice>
  </mc:AlternateContent>
  <bookViews>
    <workbookView xWindow="0" yWindow="0" windowWidth="12900" windowHeight="1044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84" i="1" l="1"/>
  <c r="B85" i="1" s="1"/>
</calcChain>
</file>

<file path=xl/sharedStrings.xml><?xml version="1.0" encoding="utf-8"?>
<sst xmlns="http://schemas.openxmlformats.org/spreadsheetml/2006/main" count="498" uniqueCount="332">
  <si>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</si>
  <si>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</si>
  <si>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</si>
  <si>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</si>
  <si>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</si>
  <si>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</si>
  <si>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</si>
  <si>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</si>
  <si>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</si>
  <si>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</si>
  <si>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KoMo FlicFloc | drewno bukowe | stal nierdzewna | ręczne wyciskanie płatków | Made in Austria</t>
  </si>
  <si>
    <t>LPNHE810768387</t>
  </si>
  <si>
    <t>B004TRQQBC</t>
  </si>
  <si>
    <t>9120043060524</t>
  </si>
  <si>
    <t>spN00l40nKp</t>
  </si>
  <si>
    <t>Kitchen</t>
  </si>
  <si>
    <t>San Ignacio Lava Tarter/Niski garnek z pokrywką, kute aluminium, szary</t>
  </si>
  <si>
    <t>LPNIC107336547</t>
  </si>
  <si>
    <t>B076PDX9CY</t>
  </si>
  <si>
    <t>6924299327638</t>
  </si>
  <si>
    <t>Moulinex Blender Blendforce Podstawa metalowa ze stali nierdzewnej mikser 800 W 5 prędkości miska termiczna 1,75 l odporna na wstrząsy lód zmiażdżenie mikser smoothies blender 6 ostrzy ze stali</t>
  </si>
  <si>
    <t>LPNIC033217917</t>
  </si>
  <si>
    <t>B08XZ7CVCJ</t>
  </si>
  <si>
    <t>3016661158933</t>
  </si>
  <si>
    <t>De'Longhi Nespresso Essenza Mini EN 85.B ekspres do kawy na kapsułki Welcome Set z kapsułkami w różnych smakach ciśnienie 19 bar, oszczędność miejsca, czarny bez spieniacza do mleka czarny</t>
  </si>
  <si>
    <t>LPNHE825050389</t>
  </si>
  <si>
    <t>B07FM9ZQ4B</t>
  </si>
  <si>
    <t>8004399332928</t>
  </si>
  <si>
    <t>Browin 311003 Ręczna nadziewarka pozioma 3 kg, maszyna do robienia kiełbasy, podrobów + 4 lejki o średnicy 14, 18, 21 i 25 mm, stal nierdzewna Poziomy 3 kg Poziomy wypełniacz do kiełbasy 3 kg</t>
  </si>
  <si>
    <t>LPNIC109130729</t>
  </si>
  <si>
    <t>B077K3V34S</t>
  </si>
  <si>
    <t>5908277710415</t>
  </si>
  <si>
    <t>Braun Minipimer MultiQuick 5 Vario MQ 5237 Precyzyjny i Potężny z Rozdrabniaczem, trzepaczką, miażdżką do warzyw i szklanką 600 ml, 21 prędkości łatwo regulowany i Silnik 1000 W, czarny</t>
  </si>
  <si>
    <t>LPNIC108930721</t>
  </si>
  <si>
    <t>B086HY8QM2</t>
  </si>
  <si>
    <t>8021098774828</t>
  </si>
  <si>
    <t>Senya SYBF-CM013-R SYBF-CM013 ekspres do herbaty, ze stali nierdzewnej, czerwony ekspres do herbaty czerwony</t>
  </si>
  <si>
    <t>LPNHE797575529</t>
  </si>
  <si>
    <t>B0764LKFQ8</t>
  </si>
  <si>
    <t>3760256510285</t>
  </si>
  <si>
    <t>Russell Hobbs blender, blender kielichowy, pojemność 1,5l, pojemność butelki przenośnej 600ml, dwa poziomy prędkości i funkcja mielenia, moc 600W, srebny, Stainless Steel 2w1 23821-56</t>
  </si>
  <si>
    <t>LPNIC108938900</t>
  </si>
  <si>
    <t>B06XCFCMJZ</t>
  </si>
  <si>
    <t>4008496878130</t>
  </si>
  <si>
    <t>Bosch Blender Ręczny, Czarny/Przezroczysty, 42.8 x 14.3 x 20.3 cm</t>
  </si>
  <si>
    <t>LPNIC108507896</t>
  </si>
  <si>
    <t>B00A36U1ZA</t>
  </si>
  <si>
    <t>4242002739120</t>
  </si>
  <si>
    <t>Moulinex Trit. DPA141 Mulinette</t>
  </si>
  <si>
    <t>LPNHE838814010</t>
  </si>
  <si>
    <t>B000AXWFDC</t>
  </si>
  <si>
    <t>3045388192029</t>
  </si>
  <si>
    <t>Cecotec Blendery kielichowe Power Black Titanium 1500 PerfectMix o mocy 1500 W, z 8 ostrzami pokrytymi czarną powłoką tytanową, o pojemności 1.8 L. Zawiera filtr do smoothie.</t>
  </si>
  <si>
    <t>LPNIC107399054</t>
  </si>
  <si>
    <t>B08BLWN423</t>
  </si>
  <si>
    <t>8435484041416</t>
  </si>
  <si>
    <t>Moulinex DJ755G Fresh Express + wielofunkcyjny rozdrabniacz z 5 akcesoriami i dużą rurą dopływową</t>
  </si>
  <si>
    <t>LPNHE824229644</t>
  </si>
  <si>
    <t>B007TT2ALW</t>
  </si>
  <si>
    <t>8030911439882</t>
  </si>
  <si>
    <t>Russell Hobbs ekspres do kawy, sprawniejsze parzenie kawy, funkcja przerwania parzenia, funkcja podtrzymywania temperatury, dzbanek termiczny, pojemność 1l, srebrny, Adventure 24020-56 Ekspres z dzbankiem termicznym</t>
  </si>
  <si>
    <t>LPNHE835059722</t>
  </si>
  <si>
    <t>B078YXYCCW</t>
  </si>
  <si>
    <t>4008496941469</t>
  </si>
  <si>
    <t>Cecotec Blender ręczny Power TitanBlack 1200 XL PerfectCream&amp;Crush. 1200 W, technologia CrossBlades z 4 ostrzami z czarną powłoką tytanową, podstawa XL, wkładka ostrza chroniąca przed rozpryskiwaniem</t>
  </si>
  <si>
    <t>LPNIC097802148</t>
  </si>
  <si>
    <t>B08LDPW2PR</t>
  </si>
  <si>
    <t>8435484042932</t>
  </si>
  <si>
    <t>Black+Decker DVB315JP-QW Dustbuster Akumulatorowy Odkurzacz Ręczny, 24 W, 0.4 L, Fioletowy/Tytanowy</t>
  </si>
  <si>
    <t>LPNIC098000285</t>
  </si>
  <si>
    <t>B07NLPW4VG</t>
  </si>
  <si>
    <t>5035048706367</t>
  </si>
  <si>
    <t>Cecotec Piekarnik stołowy Bake&amp;Toast 1090 Black, 10 l, 1000 W, Timer 60min, Regulowana temperatura do 230ºC, blacha do pieczenia, grill i uchwyt z pincetą 10 L czarny</t>
  </si>
  <si>
    <t>LPNHE839108004</t>
  </si>
  <si>
    <t>B0BQ13YSVT</t>
  </si>
  <si>
    <t>8435484038164</t>
  </si>
  <si>
    <t>Bosch Hausgeräte MSM66110 Ergomixx Blender Ręczny, Tworzywo Sztuczne/Metal, 600 W, 0,6 Litra, Biały/Szary Biały/Szary 600 W Blender ze stali nierdzewnej, kubek do miksowania Pojedynczy</t>
  </si>
  <si>
    <t>LPNHE824966178</t>
  </si>
  <si>
    <t>B00A925G3A</t>
  </si>
  <si>
    <t>4242002678160</t>
  </si>
  <si>
    <t>Cecotec Blender ręczny Power TitanBlack 1500 XL Cream&amp;Crush Moc 1500 W, 4 ostrze powlekane tytanem, Stopa XL, Dzwonek przeciwbryzgowy, Regulowana prędkość, Funkcja Turbo</t>
  </si>
  <si>
    <t>LPNRP017084269</t>
  </si>
  <si>
    <t>B08P3Q3566</t>
  </si>
  <si>
    <t>8435484042727</t>
  </si>
  <si>
    <t>Frytkownica Tristar FR-6946 Deep Fryer - pojemność 3 litry - moc 2000 W - wykończenie ze stali nierdzewnej - porcja nawet dla 4 osób</t>
  </si>
  <si>
    <t>LPNRP008807441</t>
  </si>
  <si>
    <t>B07S27NHX8</t>
  </si>
  <si>
    <t>8713016083739</t>
  </si>
  <si>
    <t>Amazon Basics - Zestaw aspiratora okiennego z akumulatorem litowym do okien, płytek, lusterek i szyb prysznicowych, europejski, brytyjski, amerykański i japoński w zestawie</t>
  </si>
  <si>
    <t>LPNHE811504236</t>
  </si>
  <si>
    <t>B08PG48SKQ</t>
  </si>
  <si>
    <t>0840095871709</t>
  </si>
  <si>
    <t>Bosch Hausgeräte MSM66120 ErgoMixx Blender Ręczny, Tworzywo Sztuczne, 600 W, 0,5 Litra, Biały/Szary Biały/Szary 600 W Blender ze stali nierdzewnej, uniwersalny rozdrabniacz, kubek do miksowania Pojedynczy</t>
  </si>
  <si>
    <t>LPNHE838807394</t>
  </si>
  <si>
    <t>B007KIVDLK</t>
  </si>
  <si>
    <t>4242002681450</t>
  </si>
  <si>
    <t>Ariete 2956 Pop Corn Party Time, Maszyna do Pop Corn, 1100 W, Gorące powietrze, Dozer, Czerwony</t>
  </si>
  <si>
    <t>LPNRP017197258</t>
  </si>
  <si>
    <t>B08JPK51WB</t>
  </si>
  <si>
    <t>8003705119277</t>
  </si>
  <si>
    <t>Russell Hobbs opiekacz do kanapek 3w1 (opiekacz, gofrownica, grill), moc 760W, możliwość mycia płyt w zmywarce (możliwość rozbudowy: Cake Pop, Mini Donut, Churros) Fiesta 24540-56 urządzenie wielofunkcyjne 3w1</t>
  </si>
  <si>
    <t>LPNHE835997667</t>
  </si>
  <si>
    <t>B078XY9BB4</t>
  </si>
  <si>
    <t>4008496937684</t>
  </si>
  <si>
    <t>AEG SI6-1-4MN żelazko / 2500 W / uderzenie pary 200 g / 0-40 g pary / min / wskaźnik ciepła resztkowego / wyłącznik bezpieczeństwa / funkcja samoczyszczenia / kabel 1,95 m / system zapobiegający Wyrzut pary 200 g i 2500 W</t>
  </si>
  <si>
    <t>LPNIC108624624</t>
  </si>
  <si>
    <t>B09QMBQSML</t>
  </si>
  <si>
    <t>7332543795376</t>
  </si>
  <si>
    <t>CONOPU Oczyszczacz Powietrza Przenośny Oczyszczacz Powietrza HEPA H13 Filtr, Przenośny Oczyszczacz Powietrza eliminuje zapachy, Tryb Snu i Samochodu, Timer, do Sypialni, Łazienka, Salon, Piwnica Biały</t>
  </si>
  <si>
    <t>LPNIC108821749</t>
  </si>
  <si>
    <t>B0BCW2KBWV</t>
  </si>
  <si>
    <t>6975414350437</t>
  </si>
  <si>
    <t>CONOPU Elektryczny, energooszczędny osuszacz powietrza, automatyczne wyłączanie, 7 kolorów światła nocnego, osuszacz do piwnicy, mały, ultra cichy, do łazienki, sypialni, biura, czarny</t>
  </si>
  <si>
    <t>LPNHE834486544</t>
  </si>
  <si>
    <t>B0BGHBVN2H</t>
  </si>
  <si>
    <t>6975414350468</t>
  </si>
  <si>
    <t>Cecotec Juice &amp; Fresh 400 Titan Black Kompaktowy mikser orbitalny o mocy 400 W, 2 prędkości z dyskiem pokrytym czarnym tytanem. Czarny kolor.</t>
  </si>
  <si>
    <t>LPNIC097792651</t>
  </si>
  <si>
    <t>B08QZDCDBP</t>
  </si>
  <si>
    <t>8435484041539</t>
  </si>
  <si>
    <t>Bialetti – Moka Express: Klasyczna Kawiarka Do Przygotowywania Prawdziwej Włoskiej Kawy, 6 Filiżanek (270 Ml), Aluminiowa, Czarny</t>
  </si>
  <si>
    <t>LPNHE820110246</t>
  </si>
  <si>
    <t>B071CQZF79</t>
  </si>
  <si>
    <t>8006363018418</t>
  </si>
  <si>
    <t>Cecotec Grill elektryczny 750 Full Open .Rockstone kamienna okładka, maksymalna nieprzywierająca i najlepsze czyszczenie, otwieranie w temperaturze 180° C, zimny uchwyt (1500 W)</t>
  </si>
  <si>
    <t>LPNHE831948667</t>
  </si>
  <si>
    <t>B0822N3B24</t>
  </si>
  <si>
    <t>8435484030656</t>
  </si>
  <si>
    <t>Cecotec Żelazko pionowe FAST&amp;FURIOUS 4050 X-TREME o mocy 1960 W, posiada ciągły strumień pary 35 g/min. W zestawie system bezpieczeństwa Auto Shut-Off i akcesoria do szczotki.</t>
  </si>
  <si>
    <t>LPNIC108821750</t>
  </si>
  <si>
    <t>B08M6LDVWZ</t>
  </si>
  <si>
    <t>8435484055192</t>
  </si>
  <si>
    <t>Cecotec Einzel-Power Titanium 650 EasyGo Mixer, 650W, 4-Klingen mit schwarzer Titanbeschichtung, Robuste Becher, Inklusive 2 Kühlröhren 600 ml Verhältnis 10</t>
  </si>
  <si>
    <t>LPNIC097813066</t>
  </si>
  <si>
    <t>B0BPZWHVYY</t>
  </si>
  <si>
    <t>8435484039888</t>
  </si>
  <si>
    <t>WACACO Nanopresso Barista Kit, akcesoria do przenośnego ekspresu do espresso Nanopresso. Podwójne espresso, Lungo</t>
  </si>
  <si>
    <t>LPNHE806241179</t>
  </si>
  <si>
    <t>B078GM6FFH</t>
  </si>
  <si>
    <t>0601263234166</t>
  </si>
  <si>
    <t>Russell Hobbs rozdrabniacz do warzyw, funkcja rozdrabniania, dwuskrzydłowe ostrza, ostrza ze stali nierdzewnej, szklany pojemnik, pojemność 0,5l, moc 200W, czerwony, Desire 24660-56 Mini Pojedynczy</t>
  </si>
  <si>
    <t>LPNHE825842351</t>
  </si>
  <si>
    <t>B079TKTQQ1</t>
  </si>
  <si>
    <t>4008496940776</t>
  </si>
  <si>
    <t>Cecotec Frytownica CleanFry – 1,5 – 3 l, temperatura do 190°C, wanna nadaje się do mycia w zmywarce, filtr OilCleaner. (3 l, szara) 3 l szary</t>
  </si>
  <si>
    <t>LPNIC107351464</t>
  </si>
  <si>
    <t>B07B2WPZFM</t>
  </si>
  <si>
    <t>8435484030328</t>
  </si>
  <si>
    <t>Tefal DT6131 Access Steam First szczotka parowa, 1300 W, ilość pary: 20 g/min, szybki czas nagrzewania, bardzo lekka: 850 g, biały/zielony</t>
  </si>
  <si>
    <t>LPNHE838890269</t>
  </si>
  <si>
    <t>B087CK1DZC</t>
  </si>
  <si>
    <t>3121040077481</t>
  </si>
  <si>
    <t>ORION Mechaniczny odkurzacz do dywanów do szybkiego czyszczenia Quick Floor</t>
  </si>
  <si>
    <t>LPNHK243043273</t>
  </si>
  <si>
    <t>B07HX3V29S</t>
  </si>
  <si>
    <t>8592381048310</t>
  </si>
  <si>
    <t>Clatronic DR 3653 Myjka Parowa z 9-Częściowymi Akcesoriami, Kabel o Długości 5 m</t>
  </si>
  <si>
    <t>LPNHK246302735</t>
  </si>
  <si>
    <t>B01JJIZQ6G</t>
  </si>
  <si>
    <t>4006160637854</t>
  </si>
  <si>
    <t>Severin Wk 3472 Szklany, Bezprzewodowy Mini Czajnik Elektryczny</t>
  </si>
  <si>
    <t>LPNHE822703848</t>
  </si>
  <si>
    <t>B08CHFWHYV</t>
  </si>
  <si>
    <t>4008146035678</t>
  </si>
  <si>
    <t>Russell Hobbs Żelazko Parowe, 3100W, Strumień pary 70g/min, Silne uderzenie pary 210g, Ceramiczna stopa, Funkcja samoczyszczenia, Pionowy wyrzut pary, Strażak, Zbiornik 350ml Powersteam Ultra 20630-56 Wtyczka Europejska</t>
  </si>
  <si>
    <t>LPNHE835703296</t>
  </si>
  <si>
    <t>B00QKBVML4</t>
  </si>
  <si>
    <t>4008496813711</t>
  </si>
  <si>
    <t>Electrolux E3SB1-4ST Blender Sports Blender Create 3, 2 butelki na wynos 600ml, Stal nierdzewna</t>
  </si>
  <si>
    <t>LPNHE811423879</t>
  </si>
  <si>
    <t>B0BR86MZRN</t>
  </si>
  <si>
    <t>7332543836727</t>
  </si>
  <si>
    <t>opiekacz do kanapek, toster do 2 kanapek, toster do kanapek z automatyczną regulacją temperatury i płytkami z powłoką zapobiegającą przywieraniu, 900 W, czarny/stal nierdzewna</t>
  </si>
  <si>
    <t>LPNHE810313976</t>
  </si>
  <si>
    <t>B0CKPJ8JWL</t>
  </si>
  <si>
    <t>6975939131016</t>
  </si>
  <si>
    <t>Emsa Samba termos (1 litr, zamknięcie typu Quick Press, utrzymywanie gorąca 12 h, utrzymywania zimna 24 h) biały</t>
  </si>
  <si>
    <t>LPNRP008807868</t>
  </si>
  <si>
    <t>B07X71SX1Z</t>
  </si>
  <si>
    <t>4009049529066</t>
  </si>
  <si>
    <t>Philips Toster - 2 Otwory, 8 Poziomów opiekania, Ruszt do bułek, Funkcja rozmrażania, Wysoki podnośnik, Automatyczne wyłączanie, Biały (HD2581/00)</t>
  </si>
  <si>
    <t>LPNHE838391705</t>
  </si>
  <si>
    <t>B01N9XEUH6</t>
  </si>
  <si>
    <t>8710103800347</t>
  </si>
  <si>
    <t>Russell Hobbs Żelazko Parowe, 2600W, Strumień pary 70g/min, Silne uderzenie pary 210g, Pionowy wyrzut pary, Zbiornik 0,3L, Ceramiczna stopa, Funkcja samoczyszczenia, Strażak Supreme Steam Pro 20562-56 Nowoczesny</t>
  </si>
  <si>
    <t>LPNHK250505532</t>
  </si>
  <si>
    <t>B00F9SUKE4</t>
  </si>
  <si>
    <t>4008496791590</t>
  </si>
  <si>
    <t>Braun Household Tribute Collection CJ 3050 wyciskarka do cytrusów (60 W, 0,35 l) biała</t>
  </si>
  <si>
    <t>LPNIC108491935</t>
  </si>
  <si>
    <t>B00IYIETAM</t>
  </si>
  <si>
    <t>0798527507309</t>
  </si>
  <si>
    <t>Ariete 4167 brak pionowy, 1200 W, płyta ze stali nierdzewnej, para 20 g/min, pojemność 260 ml, kolor biały</t>
  </si>
  <si>
    <t>LPNHE811939145</t>
  </si>
  <si>
    <t>B01M9FWK3W</t>
  </si>
  <si>
    <t>8003705114784</t>
  </si>
  <si>
    <t>Adapter do mleka do ekspresów do kawy Siemens z serii EQ.700</t>
  </si>
  <si>
    <t>LPNRP006302122</t>
  </si>
  <si>
    <t>B09CT8QC4R</t>
  </si>
  <si>
    <t>4242003895498</t>
  </si>
  <si>
    <t>LPNHE811410331</t>
  </si>
  <si>
    <t>Petra PT2182HEVDEEU10 Minirozdrabniacz Pro, odlaczane ostrze ze stali nierdz., 350 ml, przezroczysta misa, obsluga jednym przyciskiem, latwe czyszczenie, siekanie orzechów, owoców i warzyw, 150 W</t>
  </si>
  <si>
    <t>LPNHE838909186</t>
  </si>
  <si>
    <t>B0BWNSC166</t>
  </si>
  <si>
    <t>5054061500752</t>
  </si>
  <si>
    <t>IBILI – Żeliwny czajniczek Bali, 1,2 litra, emaliowany środek, odpowiedni do płyty indukcyjnej</t>
  </si>
  <si>
    <t>LPNHE836237668</t>
  </si>
  <si>
    <t>B00IPBPIT4</t>
  </si>
  <si>
    <t>8411922088939</t>
  </si>
  <si>
    <t>LPNHE811699700</t>
  </si>
  <si>
    <t>SteamOne - Fusselrasierer RP10B - Fusselentferner mit Ergonomischem Griff - Elektrischer Flusenrasierer mit Rostfreien Klingen und Schutzgitter - Fusselschneider mit Variabler Schnitthöhe</t>
  </si>
  <si>
    <t>LPNHE818234875</t>
  </si>
  <si>
    <t>B08ZS75D1Z</t>
  </si>
  <si>
    <t>3700734604143</t>
  </si>
  <si>
    <t>Girmi FR03 elektryczny mikser stojący, 170 W, 4 ostrza ze stali nierdzewnej, 500 ml, czerwony</t>
  </si>
  <si>
    <t>LPNHE810231449</t>
  </si>
  <si>
    <t>B08FSRPY9V</t>
  </si>
  <si>
    <t>8056095876183</t>
  </si>
  <si>
    <t>SEVERIN cicha sokowirówka elektryczna bez BPA, urządzenie do wyciskania soków owocowych i warzywnych, maszyna do soków ze stali nierdzewnej, pojemnik 500 ml, czarny/stalowy ES 3566</t>
  </si>
  <si>
    <t>LPNHE824709913</t>
  </si>
  <si>
    <t>B01NCS45TV</t>
  </si>
  <si>
    <t>4008146023842</t>
  </si>
  <si>
    <t>Cecotec Elektryczna maszyna do popcornu Fun&amp;Taste P'Corn. 1200 W, konwekcja, popcorn gotowy w 2 minuty, w zestawie łyżeczka dozująca, łatwa do czyszczenia, zabezpieczenie przed P´Corn</t>
  </si>
  <si>
    <t>LPNHE831742542</t>
  </si>
  <si>
    <t>B0BPYZR115</t>
  </si>
  <si>
    <t>8435484032612</t>
  </si>
  <si>
    <t>Emerio WK-119988 Czajnik Elektryczny, Szkło, 2200 W, 1,7 L, Czarny</t>
  </si>
  <si>
    <t>LPNHE839102109</t>
  </si>
  <si>
    <t>B07GDVG5FQ</t>
  </si>
  <si>
    <t>7350034661122</t>
  </si>
  <si>
    <t>Russell Hobbs mikser ręczny, 5 ustawień prędkości+pulsacyjna, chromowane końcówki, ubijanie i ugniatanie ciasta, możliwość ustawienia na podstawie, moc 350W, czerwony, Desire 24670-56 Desire mikser ręczny Pojedynczy</t>
  </si>
  <si>
    <t>LPNHE834765503</t>
  </si>
  <si>
    <t>B079TXMP4R</t>
  </si>
  <si>
    <t>4008496940622</t>
  </si>
  <si>
    <t>Nuby 5438 Formy Do Lodów w Kształcie Smoczka, Wielokolorowy, 4 sztuki</t>
  </si>
  <si>
    <t>LPNHE800242360</t>
  </si>
  <si>
    <t>B00KFP6NHO</t>
  </si>
  <si>
    <t>0048526054381</t>
  </si>
  <si>
    <t>Baby Product</t>
  </si>
  <si>
    <t>Tefal FV1739E0 Virtuo Żelazko Parowe, 2000 W, Granatowy</t>
  </si>
  <si>
    <t>LPNHE836321826</t>
  </si>
  <si>
    <t>B07J1Z57CL</t>
  </si>
  <si>
    <t>3121040071939</t>
  </si>
  <si>
    <t>Kevsuvqin 2 w 1 odkurzacz ręczny, akumulator, 9000 PA, bezprzewodowy, akumulatorowy, ręczny odkurzacz silny, z typem C, sprężone powietrze, elektryczna dmuchawa pyłu, mini odkurzacz do samochodu, Niebieski-2</t>
  </si>
  <si>
    <t>LPNHE779835698</t>
  </si>
  <si>
    <t>B0CWHFFGW4</t>
  </si>
  <si>
    <t>0755452332048</t>
  </si>
  <si>
    <t>Zbiornik, pojemnik na wodę kompatybilny z ekspresami Philips Senseo 0.7l HD65.. HD78..</t>
  </si>
  <si>
    <t>LPNHE838915476</t>
  </si>
  <si>
    <t>B0CPV6P49B</t>
  </si>
  <si>
    <t>5905999890722</t>
  </si>
  <si>
    <t>MasterChef Noże kuchenne, zestaw noży szefa kuchni do warzyw, mięsa i obierania, stal nierdzewna, ostrze z powłoką odporną na zarysowania, z miękkimi uchwytami w dotyku, 3 sztuki, wielokolorowe 3 Piezas Kolekcja Vivid</t>
  </si>
  <si>
    <t>LPNHE811599938</t>
  </si>
  <si>
    <t>B0CV14Y273</t>
  </si>
  <si>
    <t>8720791436216</t>
  </si>
  <si>
    <t>H.Koenig Filtry do elektrowni parowych V5, v5i, V6, VIX7, VIX9 dwa opakowania</t>
  </si>
  <si>
    <t>LPNHE811699867</t>
  </si>
  <si>
    <t>B004YCZJY2</t>
  </si>
  <si>
    <t>3760124950823</t>
  </si>
  <si>
    <t>SILBERTHAL Łopatka do pizzy ze stali nierdzewnej 30 cm – uchwyt z drewna akacjowego – również do chleba – łopatka do pizzy – nadaje się do mycia w zmywarce</t>
  </si>
  <si>
    <t>LPNHE815779240</t>
  </si>
  <si>
    <t>B091CWD8XL</t>
  </si>
  <si>
    <t>4260470464467</t>
  </si>
  <si>
    <t>Mistervac Silnik A 380/850 W/nadaje się do Vorwerk Kobold 130/131/131 SC/Tiger 252/260</t>
  </si>
  <si>
    <t>LPNHE811660469</t>
  </si>
  <si>
    <t>B00BZRPQ0G</t>
  </si>
  <si>
    <t>4260261183805</t>
  </si>
  <si>
    <t>Filtr do wody Brita Maxtra Plus, 6 wkładów Maxtra+, filtr do wody Amazon Brita z węglem aktywnym i żywicą Lonenwymienny, pasuje do dzbanka na wodę Brita Marella, Maxtra</t>
  </si>
  <si>
    <t>LPNHE811441178</t>
  </si>
  <si>
    <t>B0C7L1LMSS</t>
  </si>
  <si>
    <t>5902668910002</t>
  </si>
  <si>
    <t>Zestaw 6 Filiżanek do Kawy w kolorze Czarnym - Unikalny wzór w paski - Matowy wygląd i ceramika do delektowania się kawą - Można używać w kuchence mikrofalowej - Można myć w zmywarce.</t>
  </si>
  <si>
    <t>LPNHE836014354</t>
  </si>
  <si>
    <t>B0CCW4XBPT</t>
  </si>
  <si>
    <t>4251710604729</t>
  </si>
  <si>
    <t>AEG 900166749/2 wkłady zapobiegające osadzaniu się kamienia do stacji parowej DBS2300</t>
  </si>
  <si>
    <t>LPNHE839082432</t>
  </si>
  <si>
    <t>B0091YLGEU</t>
  </si>
  <si>
    <t>7319599009800</t>
  </si>
  <si>
    <t>Home Improvement</t>
  </si>
  <si>
    <t>Beper P102FRU003 blender ręczny, ABS, 400 W, ostrza ze stali nierdzewnej, funkcja turbo, smoothie, zupy, jogurt, sosy, jedzenie dla niemowląt, biały</t>
  </si>
  <si>
    <t>LPNHE839092168</t>
  </si>
  <si>
    <t>B09968BKDS</t>
  </si>
  <si>
    <t>8056420222722</t>
  </si>
  <si>
    <t>Igluu Meal Prep Silikonowy obrotowy szczelinowy łopatka odporna na wysoką temperaturę nieprzywierający miękki uchwyt, stal nierdzewna (Szary)</t>
  </si>
  <si>
    <t>LPNHE831844703</t>
  </si>
  <si>
    <t>B095PGDKSC</t>
  </si>
  <si>
    <t>5060793190321</t>
  </si>
  <si>
    <t>Philips Golarka do Tkanin - Usuwa zmechacenie z odzieży, Niebieska (GC026/00)</t>
  </si>
  <si>
    <t>LPNHE823665964</t>
  </si>
  <si>
    <t>B00E3862DE</t>
  </si>
  <si>
    <t>8720389024955</t>
  </si>
  <si>
    <t>Blender immersyjny Biały 250 watów | Minipimer Mikser zanurzeniowy z ostrzem ze stali nierdzewnej i regulacją prędkości</t>
  </si>
  <si>
    <t>LPNHE811155536</t>
  </si>
  <si>
    <t>B09JWMFRLP</t>
  </si>
  <si>
    <t>8059173881819</t>
  </si>
  <si>
    <t>Hoover H29 5 Worek Papierowy</t>
  </si>
  <si>
    <t>LPNRP025205480</t>
  </si>
  <si>
    <t>B0001W0A84</t>
  </si>
  <si>
    <t>5010418137507</t>
  </si>
  <si>
    <t>Bestron Wyciskarka do Cytrusów, Srebrny, 0,7 L</t>
  </si>
  <si>
    <t>LPNHF002127988</t>
  </si>
  <si>
    <t>B07TXZD22Q</t>
  </si>
  <si>
    <t>8712184055449</t>
  </si>
  <si>
    <t>Hagen - Czajnik elektryczny ze stali nierdzewnej – czajnik elektryczny – czajnik elektryczny ze stali nierdzewnej – bezprzewodowy czajnik elektryczny ze stali nierdzewnej HAGEN HA5525-BLK-czarny</t>
  </si>
  <si>
    <t>LPNRP004412454</t>
  </si>
  <si>
    <t>B09V564HJL</t>
  </si>
  <si>
    <t>6281106630627</t>
  </si>
  <si>
    <t>DEBFLEX, Gniazdo RJ-45 - gniazdo Ethernet - blok jack - gniazdo RJ12-45 Cat 6 - gniazdo ścienne Ethernet - gniazdko ścienne - gniazdo RJ45 serii Diam 2 - FTP białe</t>
  </si>
  <si>
    <t>LPNHE811610936</t>
  </si>
  <si>
    <t>B00YT5B3NK</t>
  </si>
  <si>
    <t>3142187393708</t>
  </si>
  <si>
    <t>Cecotec Włoski ekspres do kawy Cumbia Mokclassic 300 Czarny, 150 ml, aluminium, pojemność 3 filiżanki kawy, można myć w zmywarce, łatwy w czyszczeniu</t>
  </si>
  <si>
    <t>LPNHE811422219</t>
  </si>
  <si>
    <t>B0BPYTPKCC</t>
  </si>
  <si>
    <t>8435484016667</t>
  </si>
  <si>
    <t>Home</t>
  </si>
  <si>
    <t>Pasabahce 440119 Kieliszek Szkło Piwo Draft, 25 cl</t>
  </si>
  <si>
    <t>LPNHE810194134</t>
  </si>
  <si>
    <t>B01N4DWRBF</t>
  </si>
  <si>
    <t>8693357256958</t>
  </si>
  <si>
    <t>LPNHE810194135</t>
  </si>
  <si>
    <t>Atliberswo Plastikowe kieliszki do szampana, 20 sztuk, tworzywo sztuczne, 150 ml, przezroczyste kieliszki do szampana, wielokrotnego użytku, idealne na wesela, urodziny, pikniki, imprezy</t>
  </si>
  <si>
    <t>LPNHE838816367</t>
  </si>
  <si>
    <t>B0CN9J7YM2</t>
  </si>
  <si>
    <t>0722998264331</t>
  </si>
  <si>
    <t>Melitta wkłady filtracyjne 1 X 6, arom apor papier, naturalny brązowy, 40 sztuki</t>
  </si>
  <si>
    <t>LPNHE838722723</t>
  </si>
  <si>
    <t>B07JRHV3JF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</si>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</sst>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8477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048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191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381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143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143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619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28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476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810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2857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7627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352425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333375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371475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314325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314325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1910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314325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771525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72390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57150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72390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57150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381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6286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6286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295275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3619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381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000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20955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20955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476250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304800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7J1Z57CL" TargetMode="External"/><Relationship Id="rId21" Type="http://schemas.openxmlformats.org/officeDocument/2006/relationships/hyperlink" Target="https://www.google.pl/search?q=B08BLWN423" TargetMode="External"/><Relationship Id="rId42" Type="http://schemas.openxmlformats.org/officeDocument/2006/relationships/hyperlink" Target="https://www.google.pl/search?q=Bosch+Hausger%C3%A4te+MSM66120+ErgoMixx+Blender+R%C4%99czny%2C+Tworzywo+Sztuczne%2C+600+W%2C+0%2C5+Litra%2C+Bia%C5%82y%2FSzary+Bia%C5%82y%2FSzary+600+W+Blender+ze+stali+nierdzewnej%2C+uniwersalny+rozdrabniacz%2C+kubek+do+miksowania+Pojedynczy" TargetMode="External"/><Relationship Id="rId63" Type="http://schemas.openxmlformats.org/officeDocument/2006/relationships/hyperlink" Target="https://www.google.pl/search?q=B078GM6FFH" TargetMode="External"/><Relationship Id="rId84" Type="http://schemas.openxmlformats.org/officeDocument/2006/relationships/hyperlink" Target="https://www.google.pl/search?q=Emsa+Samba+termos+%281+litr%2C+zamkni%C4%99cie+typu+Quick+Press%2C+utrzymywanie+gor%C4%85ca+12+h%2C+utrzymywania+zimna+24+h%29+bia%C5%82y" TargetMode="External"/><Relationship Id="rId138" Type="http://schemas.openxmlformats.org/officeDocument/2006/relationships/hyperlink" Target="https://www.google.pl/search?q=Beper+P102FRU003+blender+r%C4%99czny%2C+ABS%2C+400+W%2C+ostrza+ze+stali+nierdzewnej%2C+funkcja+turbo%2C+smoothie%2C+zupy%2C+jogurt%2C+sosy%2C+jedzenie+dla+niemowl%C4%85t%2C+bia%C5%82y" TargetMode="External"/><Relationship Id="rId159" Type="http://schemas.openxmlformats.org/officeDocument/2006/relationships/hyperlink" Target="https://www.google.pl/search?q=B0CN9J7YM2" TargetMode="External"/><Relationship Id="rId107" Type="http://schemas.openxmlformats.org/officeDocument/2006/relationships/hyperlink" Target="https://www.google.pl/search?q=B01NCS45TV" TargetMode="External"/><Relationship Id="rId11" Type="http://schemas.openxmlformats.org/officeDocument/2006/relationships/hyperlink" Target="https://www.google.pl/search?q=B086HY8QM2" TargetMode="External"/><Relationship Id="rId32" Type="http://schemas.openxmlformats.org/officeDocument/2006/relationships/hyperlink" Target="https://www.google.pl/search?q=Cecotec+Piekarnik+sto%C5%82owy+Bake%26Toast+1090+Black%2C+10+l%2C+1000+W%2C+Timer+60min%2C+Regulowana+temperatura+do+230%C2%BAC%2C+blacha+do+pieczenia%2C+grill+i+uchwyt+z+pincet%C4%85+10+L+czarny" TargetMode="External"/><Relationship Id="rId53" Type="http://schemas.openxmlformats.org/officeDocument/2006/relationships/hyperlink" Target="https://www.google.pl/search?q=B08QZDCDBP" TargetMode="External"/><Relationship Id="rId74" Type="http://schemas.openxmlformats.org/officeDocument/2006/relationships/hyperlink" Target="https://www.google.pl/search?q=Clatronic+DR+3653+Myjka+Parowa+z+9-Cz%C4%99%C5%9Bciowymi+Akcesoriami%2C+Kabel+o+D%C5%82ugo%C5%9Bci+5+m" TargetMode="External"/><Relationship Id="rId128" Type="http://schemas.openxmlformats.org/officeDocument/2006/relationships/hyperlink" Target="https://www.google.pl/search?q=SILBERTHAL+%C5%81opatka+do+pizzy+ze+stali+nierdzewnej+30+cm+%E2%80%93+uchwyt+z+drewna+akacjowego+%E2%80%93+r%C3%B3wnie%C5%BC+do+chleba+%E2%80%93+%C5%82opatka+do+pizzy+%E2%80%93+nadaje+si%C4%99+do+mycia+w+zmywarce" TargetMode="External"/><Relationship Id="rId149" Type="http://schemas.openxmlformats.org/officeDocument/2006/relationships/hyperlink" Target="https://www.google.pl/search?q=B09V564HJL" TargetMode="External"/><Relationship Id="rId5" Type="http://schemas.openxmlformats.org/officeDocument/2006/relationships/hyperlink" Target="https://www.google.pl/search?q=B08XZ7CVCJ" TargetMode="External"/><Relationship Id="rId95" Type="http://schemas.openxmlformats.org/officeDocument/2006/relationships/hyperlink" Target="https://www.google.pl/search?q=B01M9FWK3W" TargetMode="External"/><Relationship Id="rId160" Type="http://schemas.openxmlformats.org/officeDocument/2006/relationships/hyperlink" Target="https://www.google.pl/search?q=Atliberswo+Plastikowe+kieliszki+do+szampana%2C+20+sztuk%2C+tworzywo+sztuczne%2C+150+ml%2C+przezroczyste+kieliszki+do+szampana%2C+wielokrotnego+u%C5%BCytku%2C+idealne+na+wesela%2C+urodziny%2C+pikniki%2C+imprezy" TargetMode="External"/><Relationship Id="rId22" Type="http://schemas.openxmlformats.org/officeDocument/2006/relationships/hyperlink" Target="https://www.google.pl/search?q=Cecotec+Blendery+kielichowe+Power+Black+Titanium+1500+PerfectMix+o+mocy+1500+W%2C+z+8+ostrzami+pokrytymi+czarn%C4%85+pow%C5%82ok%C4%85+tytanow%C4%85%2C+o+pojemno%C5%9Bci+1.8+L.+Zawiera+filtr+do+smoothie." TargetMode="External"/><Relationship Id="rId43" Type="http://schemas.openxmlformats.org/officeDocument/2006/relationships/hyperlink" Target="https://www.google.pl/search?q=B08JPK51WB" TargetMode="External"/><Relationship Id="rId64" Type="http://schemas.openxmlformats.org/officeDocument/2006/relationships/hyperlink" Target="https://www.google.pl/search?q=WACACO+Nanopresso+Barista+Kit%2C+akcesoria+do+przeno%C5%9Bnego+ekspresu+do+espresso+Nanopresso.+Podw%C3%B3jne+espresso%2C+Lungo" TargetMode="External"/><Relationship Id="rId118" Type="http://schemas.openxmlformats.org/officeDocument/2006/relationships/hyperlink" Target="https://www.google.pl/search?q=Tefal+FV1739E0+Virtuo+%C5%BBelazko+Parowe%2C+2000+W%2C+Granatowy" TargetMode="External"/><Relationship Id="rId139" Type="http://schemas.openxmlformats.org/officeDocument/2006/relationships/hyperlink" Target="https://www.google.pl/search?q=B095PGDKSC" TargetMode="External"/><Relationship Id="rId85" Type="http://schemas.openxmlformats.org/officeDocument/2006/relationships/hyperlink" Target="https://www.google.pl/search?q=B01N9XEUH6" TargetMode="External"/><Relationship Id="rId150" Type="http://schemas.openxmlformats.org/officeDocument/2006/relationships/hyperlink" Target="https://www.google.pl/search?q=Hagen+-+Czajnik+elektryczny+ze+stali+nierdzewnej+%E2%80%93+czajnik+elektryczny+%E2%80%93+czajnik+elektryczny+ze+stali+nierdzewnej+%E2%80%93+bezprzewodowy+czajnik+elektryczny+ze+stali+nierdzewnej+HAGEN+HA5525-BLK-czarny" TargetMode="External"/><Relationship Id="rId12" Type="http://schemas.openxmlformats.org/officeDocument/2006/relationships/hyperlink" Target="https://www.google.pl/search?q=Braun+Minipimer+MultiQuick+5+Vario+MQ+5237+Precyzyjny+i+Pot%C4%99%C5%BCny+z+Rozdrabniaczem%2C+trzepaczk%C4%85%2C+mia%C5%BCd%C5%BCk%C4%85+do+warzyw+i+szklank%C4%85+600+ml%2C+21+pr%C4%99dko%C5%9Bci+%C5%82atwo+regulowany+i+Silnik+1000+W%2C+czarny" TargetMode="External"/><Relationship Id="rId17" Type="http://schemas.openxmlformats.org/officeDocument/2006/relationships/hyperlink" Target="https://www.google.pl/search?q=B00A36U1ZA" TargetMode="External"/><Relationship Id="rId33" Type="http://schemas.openxmlformats.org/officeDocument/2006/relationships/hyperlink" Target="https://www.google.pl/search?q=B00A925G3A" TargetMode="External"/><Relationship Id="rId38" Type="http://schemas.openxmlformats.org/officeDocument/2006/relationships/hyperlink" Target="https://www.google.pl/search?q=Frytkownica+Tristar+FR-6946+Deep+Fryer+-+pojemno%C5%9B%C4%87+3+litry+-+moc+2000+W+-+wyko%C5%84czenie+ze+stali+nierdzewnej+-+porcja+nawet+dla+4+os%C3%B3b" TargetMode="External"/><Relationship Id="rId59" Type="http://schemas.openxmlformats.org/officeDocument/2006/relationships/hyperlink" Target="https://www.google.pl/search?q=B08M6LDVWZ" TargetMode="External"/><Relationship Id="rId103" Type="http://schemas.openxmlformats.org/officeDocument/2006/relationships/hyperlink" Target="https://www.google.pl/search?q=B08ZS75D1Z" TargetMode="External"/><Relationship Id="rId108" Type="http://schemas.openxmlformats.org/officeDocument/2006/relationships/hyperlink" Target="https://www.google.pl/search?q=SEVERIN+cicha+sokowir%C3%B3wka+elektryczna+bez+BPA%2C+urz%C4%85dzenie+do+wyciskania+sok%C3%B3w+owocowych+i+warzywnych%2C+maszyna+do+sok%C3%B3w+ze+stali+nierdzewnej%2C+pojemnik+500+ml%2C+czarny%2Fstalowy+ES+3566" TargetMode="External"/><Relationship Id="rId124" Type="http://schemas.openxmlformats.org/officeDocument/2006/relationships/hyperlink" Target="https://www.google.pl/search?q=MasterChef+No%C5%BCe+kuchenne%2C+zestaw+no%C5%BCy+szefa+kuchni+do+warzyw%2C+mi%C4%99sa+i+obierania%2C+stal+nierdzewna%2C+ostrze+z+pow%C5%82ok%C4%85+odporn%C4%85+na+zarysowania%2C+z+mi%C4%99kkimi+uchwytami+w+dotyku%2C+3+sztuki%2C+wielokolorowe+3+Piezas+Kolekcja+Vivid" TargetMode="External"/><Relationship Id="rId129" Type="http://schemas.openxmlformats.org/officeDocument/2006/relationships/hyperlink" Target="https://www.google.pl/search?q=B00BZRPQ0G" TargetMode="External"/><Relationship Id="rId54" Type="http://schemas.openxmlformats.org/officeDocument/2006/relationships/hyperlink" Target="https://www.google.pl/search?q=Cecotec+Juice+%26+Fresh+400+Titan+Black+Kompaktowy+mikser+orbitalny+o+mocy+400+W%2C+2+pr%C4%99dko%C5%9Bci+z+dyskiem+pokrytym+czarnym+tytanem.+Czarny+kolor." TargetMode="External"/><Relationship Id="rId70" Type="http://schemas.openxmlformats.org/officeDocument/2006/relationships/hyperlink" Target="https://www.google.pl/search?q=Tefal+DT6131+Access+Steam+First+szczotka+parowa%2C+1300+W%2C+ilo%C5%9B%C4%87+pary%3A+20+g%2Fmin%2C+szybki+czas+nagrzewania%2C+bardzo+lekka%3A+850+g%2C+bia%C5%82y%2Fzielony" TargetMode="External"/><Relationship Id="rId75" Type="http://schemas.openxmlformats.org/officeDocument/2006/relationships/hyperlink" Target="https://www.google.pl/search?q=B08CHFWHYV" TargetMode="External"/><Relationship Id="rId91" Type="http://schemas.openxmlformats.org/officeDocument/2006/relationships/hyperlink" Target="https://www.google.pl/search?q=B01M9FWK3W" TargetMode="External"/><Relationship Id="rId96" Type="http://schemas.openxmlformats.org/officeDocument/2006/relationships/hyperlink" Target="https://www.google.pl/search?q=Ariete+4167+brak+pionowy%2C+1200+W%2C+p%C5%82yta+ze+stali+nierdzewnej%2C+para+20+g%2Fmin%2C+pojemno%C5%9B%C4%87+260+ml%2C+kolor+bia%C5%82y" TargetMode="External"/><Relationship Id="rId140" Type="http://schemas.openxmlformats.org/officeDocument/2006/relationships/hyperlink" Target="https://www.google.pl/search?q=Igluu+Meal+Prep+Silikonowy+obrotowy+szczelinowy+%C5%82opatka+odporna+na+wysok%C4%85+temperatur%C4%99+nieprzywieraj%C4%85cy+mi%C4%99kki+uchwyt%2C+stal+nierdzewna+%28Szary%29" TargetMode="External"/><Relationship Id="rId145" Type="http://schemas.openxmlformats.org/officeDocument/2006/relationships/hyperlink" Target="https://www.google.pl/search?q=B0001W0A84" TargetMode="External"/><Relationship Id="rId161" Type="http://schemas.openxmlformats.org/officeDocument/2006/relationships/hyperlink" Target="https://www.google.pl/search?q=B07JRHV3JF" TargetMode="External"/><Relationship Id="rId1" Type="http://schemas.openxmlformats.org/officeDocument/2006/relationships/hyperlink" Target="https://www.google.pl/search?q=B004TRQQBC" TargetMode="External"/><Relationship Id="rId6" Type="http://schemas.openxmlformats.org/officeDocument/2006/relationships/hyperlink" Target="https://www.google.pl/search?q=Moulinex+Blender+Blendforce+Podstawa+metalowa+ze+stali+nierdzewnej+mikser+800+W+5+pr%C4%99dko%C5%9Bci+miska+termiczna+1%2C75+l+odporna+na+wstrz%C4%85sy+l%C3%B3d+zmia%C5%BCd%C5%BCenie+mikser+smoothies+blender+6+ostrzy+ze+stali" TargetMode="External"/><Relationship Id="rId23" Type="http://schemas.openxmlformats.org/officeDocument/2006/relationships/hyperlink" Target="https://www.google.pl/search?q=B007TT2ALW" TargetMode="External"/><Relationship Id="rId28" Type="http://schemas.openxmlformats.org/officeDocument/2006/relationships/hyperlink" Target="https://www.google.pl/search?q=Cecotec+Blender+r%C4%99czny+Power+TitanBlack+1200+XL+PerfectCream%26Crush.+1200+W%2C+technologia+CrossBlades+z+4+ostrzami+z+czarn%C4%85+pow%C5%82ok%C4%85+tytanow%C4%85%2C+podstawa+XL%2C+wk%C5%82adka+ostrza+chroni%C4%85ca+przed+rozpryskiwaniem" TargetMode="External"/><Relationship Id="rId49" Type="http://schemas.openxmlformats.org/officeDocument/2006/relationships/hyperlink" Target="https://www.google.pl/search?q=B0BCW2KBWV" TargetMode="External"/><Relationship Id="rId114" Type="http://schemas.openxmlformats.org/officeDocument/2006/relationships/hyperlink" Target="https://www.google.pl/search?q=Russell+Hobbs+mikser+r%C4%99czny%2C+5+ustawie%C5%84+pr%C4%99dko%C5%9Bci%2Bpulsacyjna%2C+chromowane+ko%C5%84c%C3%B3wki%2C+ubijanie+i+ugniatanie+ciasta%2C+mo%C5%BCliwo%C5%9B%C4%87+ustawienia+na+podstawie%2C+moc+350W%2C+czerwony%2C+Desire+24670-56+Desire+mikser+r%C4%99czny+Pojedynczy" TargetMode="External"/><Relationship Id="rId119" Type="http://schemas.openxmlformats.org/officeDocument/2006/relationships/hyperlink" Target="https://www.google.pl/search?q=B0CWHFFGW4" TargetMode="External"/><Relationship Id="rId44" Type="http://schemas.openxmlformats.org/officeDocument/2006/relationships/hyperlink" Target="https://www.google.pl/search?q=Ariete+2956+Pop+Corn+Party+Time%2C+Maszyna+do+Pop+Corn%2C+1100+W%2C+Gor%C4%85ce+powietrze%2C+Dozer%2C+Czerwony" TargetMode="External"/><Relationship Id="rId60" Type="http://schemas.openxmlformats.org/officeDocument/2006/relationships/hyperlink" Target="https://www.google.pl/search?q=Cecotec+%C5%BBelazko+pionowe+FAST%26FURIOUS+4050+X-TREME+o+mocy+1960+W%2C+posiada+ci%C4%85g%C5%82y+strumie%C5%84+pary+35+g%2Fmin.+W+zestawie+system+bezpiecze%C5%84stwa+Auto+Shut-Off+i+akcesoria+do+szczotki." TargetMode="External"/><Relationship Id="rId65" Type="http://schemas.openxmlformats.org/officeDocument/2006/relationships/hyperlink" Target="https://www.google.pl/search?q=B079TKTQQ1" TargetMode="External"/><Relationship Id="rId81" Type="http://schemas.openxmlformats.org/officeDocument/2006/relationships/hyperlink" Target="https://www.google.pl/search?q=B0CKPJ8JWL" TargetMode="External"/><Relationship Id="rId86" Type="http://schemas.openxmlformats.org/officeDocument/2006/relationships/hyperlink" Target="https://www.google.pl/search?q=Philips+Toster+-+2+Otwory%2C+8+Poziom%C3%B3w+opiekania%2C+Ruszt+do+bu%C5%82ek%2C+Funkcja+rozmra%C5%BCania%2C+Wysoki+podno%C5%9Bnik%2C+Automatyczne+wy%C5%82%C4%85czanie%2C+Bia%C5%82y+%28HD2581%2F00%29" TargetMode="External"/><Relationship Id="rId130" Type="http://schemas.openxmlformats.org/officeDocument/2006/relationships/hyperlink" Target="https://www.google.pl/search?q=Mistervac+Silnik+A+380%2F850+W%2Fnadaje+si%C4%99+do+Vorwerk+Kobold+130%2F131%2F131+SC%2FTiger+252%2F260" TargetMode="External"/><Relationship Id="rId135" Type="http://schemas.openxmlformats.org/officeDocument/2006/relationships/hyperlink" Target="https://www.google.pl/search?q=B0091YLGEU" TargetMode="External"/><Relationship Id="rId151" Type="http://schemas.openxmlformats.org/officeDocument/2006/relationships/hyperlink" Target="https://www.google.pl/search?q=B00YT5B3NK" TargetMode="External"/><Relationship Id="rId156" Type="http://schemas.openxmlformats.org/officeDocument/2006/relationships/hyperlink" Target="https://www.google.pl/search?q=Pasabahce+440119+Kieliszek+Szk%C5%82o+Piwo+Draft%2C+25+cl" TargetMode="External"/><Relationship Id="rId13" Type="http://schemas.openxmlformats.org/officeDocument/2006/relationships/hyperlink" Target="https://www.google.pl/search?q=B0764LKFQ8" TargetMode="External"/><Relationship Id="rId18" Type="http://schemas.openxmlformats.org/officeDocument/2006/relationships/hyperlink" Target="https://www.google.pl/search?q=Bosch+Blender+R%C4%99czny%2C+Czarny%2FPrzezroczysty%2C+42.8+x+14.3+x+20.3+cm" TargetMode="External"/><Relationship Id="rId39" Type="http://schemas.openxmlformats.org/officeDocument/2006/relationships/hyperlink" Target="https://www.google.pl/search?q=B08PG48SKQ" TargetMode="External"/><Relationship Id="rId109" Type="http://schemas.openxmlformats.org/officeDocument/2006/relationships/hyperlink" Target="https://www.google.pl/search?q=B0BPYZR115" TargetMode="External"/><Relationship Id="rId34" Type="http://schemas.openxmlformats.org/officeDocument/2006/relationships/hyperlink" Target="https://www.google.pl/search?q=Bosch+Hausger%C3%A4te+MSM66110+Ergomixx+Blender+R%C4%99czny%2C+Tworzywo+Sztuczne%2FMetal%2C+600+W%2C+0%2C6+Litra%2C+Bia%C5%82y%2FSzary+Bia%C5%82y%2FSzary+600+W+Blender+ze+stali+nierdzewnej%2C+kubek+do+miksowania+Pojedynczy" TargetMode="External"/><Relationship Id="rId50" Type="http://schemas.openxmlformats.org/officeDocument/2006/relationships/hyperlink" Target="https://www.google.pl/search?q=CONOPU+Oczyszczacz+Powietrza+Przeno%C5%9Bny+Oczyszczacz+Powietrza+HEPA+H13+Filtr%2C+Przeno%C5%9Bny+Oczyszczacz+Powietrza+eliminuje+zapachy%2C+Tryb+Snu+i+Samochodu%2C+Timer%2C+do+Sypialni%2C+%C5%81azienka%2C+Salon%2C+Piwnica+Bia%C5%82y" TargetMode="External"/><Relationship Id="rId55" Type="http://schemas.openxmlformats.org/officeDocument/2006/relationships/hyperlink" Target="https://www.google.pl/search?q=B071CQZF79" TargetMode="External"/><Relationship Id="rId76" Type="http://schemas.openxmlformats.org/officeDocument/2006/relationships/hyperlink" Target="https://www.google.pl/search?q=Severin+Wk+3472+Szklany%2C+Bezprzewodowy+Mini+Czajnik+Elektryczny" TargetMode="External"/><Relationship Id="rId97" Type="http://schemas.openxmlformats.org/officeDocument/2006/relationships/hyperlink" Target="https://www.google.pl/search?q=B0BWNSC166" TargetMode="External"/><Relationship Id="rId104" Type="http://schemas.openxmlformats.org/officeDocument/2006/relationships/hyperlink" Target="https://www.google.pl/search?q=SteamOne+-+Fusselrasierer+RP10B+-+Fusselentferner+mit+Ergonomischem+Griff+-+Elektrischer+Flusenrasierer+mit+Rostfreien+Klingen+und+Schutzgitter+-+Fusselschneider+mit+Variabler+Schnitth%C3%B6he" TargetMode="External"/><Relationship Id="rId120" Type="http://schemas.openxmlformats.org/officeDocument/2006/relationships/hyperlink" Target="https://www.google.pl/search?q=Kevsuvqin+2+w+1+odkurzacz+r%C4%99czny%2C+akumulator%2C+9000+PA%2C+bezprzewodowy%2C+akumulatorowy%2C+r%C4%99czny+odkurzacz+silny%2C+z+typem+C%2C+spr%C4%99%C5%BCone+powietrze%2C+elektryczna+dmuchawa+py%C5%82u%2C+mini+odkurzacz+do+samochodu%2C+Niebieski-2" TargetMode="External"/><Relationship Id="rId125" Type="http://schemas.openxmlformats.org/officeDocument/2006/relationships/hyperlink" Target="https://www.google.pl/search?q=B004YCZJY2" TargetMode="External"/><Relationship Id="rId141" Type="http://schemas.openxmlformats.org/officeDocument/2006/relationships/hyperlink" Target="https://www.google.pl/search?q=B00E3862DE" TargetMode="External"/><Relationship Id="rId146" Type="http://schemas.openxmlformats.org/officeDocument/2006/relationships/hyperlink" Target="https://www.google.pl/search?q=Hoover+H29+5+Worek+Papierowy" TargetMode="External"/><Relationship Id="rId7" Type="http://schemas.openxmlformats.org/officeDocument/2006/relationships/hyperlink" Target="https://www.google.pl/search?q=B07FM9ZQ4B" TargetMode="External"/><Relationship Id="rId71" Type="http://schemas.openxmlformats.org/officeDocument/2006/relationships/hyperlink" Target="https://www.google.pl/search?q=B07HX3V29S" TargetMode="External"/><Relationship Id="rId92" Type="http://schemas.openxmlformats.org/officeDocument/2006/relationships/hyperlink" Target="https://www.google.pl/search?q=Ariete+4167+brak+pionowy%2C+1200+W%2C+p%C5%82yta+ze+stali+nierdzewnej%2C+para+20+g%2Fmin%2C+pojemno%C5%9B%C4%87+260+ml%2C+kolor+bia%C5%82y" TargetMode="External"/><Relationship Id="rId162" Type="http://schemas.openxmlformats.org/officeDocument/2006/relationships/hyperlink" Target="https://www.google.pl/search?q=Melitta+wk%C5%82ady+filtracyjne+1%C2%A0X+6%2C+arom+apor+papier%2C+naturalny+br%C4%85zowy%2C+40%C2%A0sztuki" TargetMode="External"/><Relationship Id="rId2" Type="http://schemas.openxmlformats.org/officeDocument/2006/relationships/hyperlink" Target="https://www.google.pl/search?q=KoMo+FlicFloc+%7C+drewno+bukowe+%7C+stal+nierdzewna+%7C+r%C4%99czne+wyciskanie+p%C5%82atk%C3%B3w+%7C+Made+in+Austria" TargetMode="External"/><Relationship Id="rId29" Type="http://schemas.openxmlformats.org/officeDocument/2006/relationships/hyperlink" Target="https://www.google.pl/search?q=B07NLPW4VG" TargetMode="External"/><Relationship Id="rId24" Type="http://schemas.openxmlformats.org/officeDocument/2006/relationships/hyperlink" Target="https://www.google.pl/search?q=Moulinex+DJ755G+Fresh+Express+%2B+wielofunkcyjny+rozdrabniacz+z+5+akcesoriami+i+du%C5%BC%C4%85+rur%C4%85+dop%C5%82ywow%C4%85" TargetMode="External"/><Relationship Id="rId40" Type="http://schemas.openxmlformats.org/officeDocument/2006/relationships/hyperlink" Target="https://www.google.pl/search?q=Amazon+Basics+-+Zestaw+aspiratora+okiennego+z+akumulatorem+litowym+do+okien%2C+p%C5%82ytek%2C+lusterek+i+szyb+prysznicowych%2C+europejski%2C+brytyjski%2C+ameryka%C5%84ski+i+japo%C5%84ski+w+zestawie" TargetMode="External"/><Relationship Id="rId45" Type="http://schemas.openxmlformats.org/officeDocument/2006/relationships/hyperlink" Target="https://www.google.pl/search?q=B078XY9BB4" TargetMode="External"/><Relationship Id="rId66" Type="http://schemas.openxmlformats.org/officeDocument/2006/relationships/hyperlink" Target="https://www.google.pl/search?q=Russell+Hobbs+rozdrabniacz+do+warzyw%2C+funkcja+rozdrabniania%2C+dwuskrzyd%C5%82owe+ostrza%2C+ostrza+ze+stali+nierdzewnej%2C+szklany+pojemnik%2C+pojemno%C5%9B%C4%87+0%2C5l%2C+moc+200W%2C+czerwony%2C+Desire+24660-56+Mini+Pojedynczy" TargetMode="External"/><Relationship Id="rId87" Type="http://schemas.openxmlformats.org/officeDocument/2006/relationships/hyperlink" Target="https://www.google.pl/search?q=B00F9SUKE4" TargetMode="External"/><Relationship Id="rId110" Type="http://schemas.openxmlformats.org/officeDocument/2006/relationships/hyperlink" Target="https://www.google.pl/search?q=Cecotec+Elektryczna+maszyna+do+popcornu+Fun%26Taste+P%27Corn.+1200+W%2C+konwekcja%2C+popcorn+gotowy+w+2+minuty%2C+w+zestawie+%C5%82y%C5%BCeczka+dozuj%C4%85ca%2C+%C5%82atwa+do+czyszczenia%2C+zabezpieczenie+przed+P%C2%B4Corn" TargetMode="External"/><Relationship Id="rId115" Type="http://schemas.openxmlformats.org/officeDocument/2006/relationships/hyperlink" Target="https://www.google.pl/search?q=B00KFP6NHO" TargetMode="External"/><Relationship Id="rId131" Type="http://schemas.openxmlformats.org/officeDocument/2006/relationships/hyperlink" Target="https://www.google.pl/search?q=B0C7L1LMSS" TargetMode="External"/><Relationship Id="rId136" Type="http://schemas.openxmlformats.org/officeDocument/2006/relationships/hyperlink" Target="https://www.google.pl/search?q=AEG+900166749%2F2+wk%C5%82ady+zapobiegaj%C4%85ce+osadzaniu+si%C4%99+kamienia+do+stacji+parowej+DBS2300" TargetMode="External"/><Relationship Id="rId157" Type="http://schemas.openxmlformats.org/officeDocument/2006/relationships/hyperlink" Target="https://www.google.pl/search?q=B01N4DWRBF" TargetMode="External"/><Relationship Id="rId61" Type="http://schemas.openxmlformats.org/officeDocument/2006/relationships/hyperlink" Target="https://www.google.pl/search?q=B0BPZWHVYY" TargetMode="External"/><Relationship Id="rId82" Type="http://schemas.openxmlformats.org/officeDocument/2006/relationships/hyperlink" Target="https://www.google.pl/search?q=opiekacz+do+kanapek%2C+toster+do+2+kanapek%2C+toster+do+kanapek+z+automatyczn%C4%85+regulacj%C4%85+temperatury+i+p%C5%82ytkami+z+pow%C5%82ok%C4%85+zapobiegaj%C4%85c%C4%85+przywieraniu%2C+900+W%2C+czarny%2Fstal+nierdzewna" TargetMode="External"/><Relationship Id="rId152" Type="http://schemas.openxmlformats.org/officeDocument/2006/relationships/hyperlink" Target="https://www.google.pl/search?q=DEBFLEX%2C+Gniazdo+RJ-45+-+gniazdo+Ethernet+-+blok+jack+-+gniazdo+RJ12-45+Cat+6+-+gniazdo+%C5%9Bcienne+Ethernet+-+gniazdko+%C5%9Bcienne+-+gniazdo+RJ45+serii+Diam+2+-+FTP+bia%C5%82e" TargetMode="External"/><Relationship Id="rId19" Type="http://schemas.openxmlformats.org/officeDocument/2006/relationships/hyperlink" Target="https://www.google.pl/search?q=B000AXWFDC" TargetMode="External"/><Relationship Id="rId14" Type="http://schemas.openxmlformats.org/officeDocument/2006/relationships/hyperlink" Target="https://www.google.pl/search?q=Senya+SYBF-CM013-R+SYBF-CM013+ekspres+do+herbaty%2C+ze+stali+nierdzewnej%2C+czerwony+ekspres+do+herbaty+czerwony" TargetMode="External"/><Relationship Id="rId30" Type="http://schemas.openxmlformats.org/officeDocument/2006/relationships/hyperlink" Target="https://www.google.pl/search?q=Black%2BDecker+DVB315JP-QW+Dustbuster+Akumulatorowy+Odkurzacz+R%C4%99czny%2C+24+W%2C+0.4+L%2C+Fioletowy%2FTytanowy" TargetMode="External"/><Relationship Id="rId35" Type="http://schemas.openxmlformats.org/officeDocument/2006/relationships/hyperlink" Target="https://www.google.pl/search?q=B08P3Q3566" TargetMode="External"/><Relationship Id="rId56" Type="http://schemas.openxmlformats.org/officeDocument/2006/relationships/hyperlink" Target="https://www.google.pl/search?q=Bialetti+%E2%80%93+Moka+Express%3A+Klasyczna+Kawiarka+Do+Przygotowywania+Prawdziwej+W%C5%82oskiej+Kawy%2C+6+Fili%C5%BCanek+%28270+Ml%29%2C+Aluminiowa%2C+Czarny" TargetMode="External"/><Relationship Id="rId77" Type="http://schemas.openxmlformats.org/officeDocument/2006/relationships/hyperlink" Target="https://www.google.pl/search?q=B00QKBVML4" TargetMode="External"/><Relationship Id="rId100" Type="http://schemas.openxmlformats.org/officeDocument/2006/relationships/hyperlink" Target="https://www.google.pl/search?q=IBILI+%E2%80%93+%C5%BBeliwny+czajniczek+Bali%2C+1%2C2+litra%2C+emaliowany+%C5%9Brodek%2C+odpowiedni+do+p%C5%82yty+indukcyjnej" TargetMode="External"/><Relationship Id="rId105" Type="http://schemas.openxmlformats.org/officeDocument/2006/relationships/hyperlink" Target="https://www.google.pl/search?q=B08FSRPY9V" TargetMode="External"/><Relationship Id="rId126" Type="http://schemas.openxmlformats.org/officeDocument/2006/relationships/hyperlink" Target="https://www.google.pl/search?q=H.Koenig+Filtry+do+elektrowni+parowych+V5%2C+v5i%2C+V6%2C+VIX7%2C+VIX9+dwa+opakowania" TargetMode="External"/><Relationship Id="rId147" Type="http://schemas.openxmlformats.org/officeDocument/2006/relationships/hyperlink" Target="https://www.google.pl/search?q=B07TXZD22Q" TargetMode="External"/><Relationship Id="rId8" Type="http://schemas.openxmlformats.org/officeDocument/2006/relationships/hyperlink" Target="https://www.google.pl/search?q=De%27Longhi+Nespresso+Essenza+Mini+EN+85.B+ekspres+do+kawy+na+kapsu%C5%82ki+Welcome+Set+z+kapsu%C5%82kami+w+r%C3%B3%C5%BCnych+smakach+ci%C5%9Bnienie+19+bar%2C+oszcz%C4%99dno%C5%9B%C4%87+miejsca%2C+czarny+bez+spieniacza+do+mleka+czarny" TargetMode="External"/><Relationship Id="rId51" Type="http://schemas.openxmlformats.org/officeDocument/2006/relationships/hyperlink" Target="https://www.google.pl/search?q=B0BGHBVN2H" TargetMode="External"/><Relationship Id="rId72" Type="http://schemas.openxmlformats.org/officeDocument/2006/relationships/hyperlink" Target="https://www.google.pl/search?q=ORION+Mechaniczny+odkurzacz+do+dywan%C3%B3w+do+szybkiego+czyszczenia+Quick+Floor" TargetMode="External"/><Relationship Id="rId93" Type="http://schemas.openxmlformats.org/officeDocument/2006/relationships/hyperlink" Target="https://www.google.pl/search?q=B09CT8QC4R" TargetMode="External"/><Relationship Id="rId98" Type="http://schemas.openxmlformats.org/officeDocument/2006/relationships/hyperlink" Target="https://www.google.pl/search?q=Petra+PT2182HEVDEEU10+Minirozdrabniacz+Pro%2C+odlaczane+ostrze+ze+stali+nierdz.%2C+350+ml%2C+przezroczysta+misa%2C+obsluga+jednym+przyciskiem%2C+latwe+czyszczenie%2C+siekanie+orzech%C3%B3w%2C+owoc%C3%B3w+i+warzyw%2C+150+W" TargetMode="External"/><Relationship Id="rId121" Type="http://schemas.openxmlformats.org/officeDocument/2006/relationships/hyperlink" Target="https://www.google.pl/search?q=B0CPV6P49B" TargetMode="External"/><Relationship Id="rId142" Type="http://schemas.openxmlformats.org/officeDocument/2006/relationships/hyperlink" Target="https://www.google.pl/search?q=Philips+Golarka+do+Tkanin+-+Usuwa+zmechacenie+z+odzie%C5%BCy%2C+Niebieska+%28GC026%2F00%29" TargetMode="External"/><Relationship Id="rId163" Type="http://schemas.openxmlformats.org/officeDocument/2006/relationships/drawing" Target="../drawings/drawing1.xml"/><Relationship Id="rId3" Type="http://schemas.openxmlformats.org/officeDocument/2006/relationships/hyperlink" Target="https://www.google.pl/search?q=B076PDX9CY" TargetMode="External"/><Relationship Id="rId25" Type="http://schemas.openxmlformats.org/officeDocument/2006/relationships/hyperlink" Target="https://www.google.pl/search?q=B078YXYCCW" TargetMode="External"/><Relationship Id="rId46" Type="http://schemas.openxmlformats.org/officeDocument/2006/relationships/hyperlink" Target="https://www.google.pl/search?q=Russell+Hobbs+opiekacz+do+kanapek+3w1+%28opiekacz%2C+gofrownica%2C+grill%29%2C+moc+760W%2C+mo%C5%BCliwo%C5%9B%C4%87+mycia+p%C5%82yt+w+zmywarce+%28mo%C5%BCliwo%C5%9B%C4%87+rozbudowy%3A+Cake+Pop%2C+Mini+Donut%2C+Churros%29+Fiesta+24540-56+urz%C4%85dzenie+wielofunkcyjne+3w1" TargetMode="External"/><Relationship Id="rId67" Type="http://schemas.openxmlformats.org/officeDocument/2006/relationships/hyperlink" Target="https://www.google.pl/search?q=B07B2WPZFM" TargetMode="External"/><Relationship Id="rId116" Type="http://schemas.openxmlformats.org/officeDocument/2006/relationships/hyperlink" Target="https://www.google.pl/search?q=Nuby+5438+Formy+Do+Lod%C3%B3w+w+Kszta%C5%82cie+Smoczka%2C+Wielokolorowy%2C+4+sztuki" TargetMode="External"/><Relationship Id="rId137" Type="http://schemas.openxmlformats.org/officeDocument/2006/relationships/hyperlink" Target="https://www.google.pl/search?q=B09968BKDS" TargetMode="External"/><Relationship Id="rId158" Type="http://schemas.openxmlformats.org/officeDocument/2006/relationships/hyperlink" Target="https://www.google.pl/search?q=Pasabahce+440119+Kieliszek+Szk%C5%82o+Piwo+Draft%2C+25+cl" TargetMode="External"/><Relationship Id="rId20" Type="http://schemas.openxmlformats.org/officeDocument/2006/relationships/hyperlink" Target="https://www.google.pl/search?q=Moulinex+Trit.+DPA141+Mulinette" TargetMode="External"/><Relationship Id="rId41" Type="http://schemas.openxmlformats.org/officeDocument/2006/relationships/hyperlink" Target="https://www.google.pl/search?q=B007KIVDLK" TargetMode="External"/><Relationship Id="rId62" Type="http://schemas.openxmlformats.org/officeDocument/2006/relationships/hyperlink" Target="https://www.google.pl/search?q=Cecotec+Einzel-Power+Titanium+650+EasyGo+Mixer%2C+650W%2C+4-Klingen+mit+schwarzer+Titanbeschichtung%2C+Robuste+Becher%2C+Inklusive+2+K%C3%BChlr%C3%B6hren+600+ml+Verh%C3%A4ltnis+10" TargetMode="External"/><Relationship Id="rId83" Type="http://schemas.openxmlformats.org/officeDocument/2006/relationships/hyperlink" Target="https://www.google.pl/search?q=B07X71SX1Z" TargetMode="External"/><Relationship Id="rId88" Type="http://schemas.openxmlformats.org/officeDocument/2006/relationships/hyperlink" Target="https://www.google.pl/search?q=Russell+Hobbs+%C5%BBelazko+Parowe%2C+2600W%2C+Strumie%C5%84+pary+70g%2Fmin%2C+Silne+uderzenie+pary+210g%2C+Pionowy+wyrzut+pary%2C+Zbiornik+0%2C3L%2C+Ceramiczna+stopa%2C+Funkcja+samoczyszczenia%2C+Stra%C5%BCak+Supreme+Steam+Pro+20562-56+Nowoczesny" TargetMode="External"/><Relationship Id="rId111" Type="http://schemas.openxmlformats.org/officeDocument/2006/relationships/hyperlink" Target="https://www.google.pl/search?q=B07GDVG5FQ" TargetMode="External"/><Relationship Id="rId132" Type="http://schemas.openxmlformats.org/officeDocument/2006/relationships/hyperlink" Target="https://www.google.pl/search?q=Filtr+do+wody+Brita+Maxtra+Plus%2C+6+wk%C5%82ad%C3%B3w+Maxtra%2B%2C+filtr+do+wody+Amazon+Brita+z+w%C4%99glem+aktywnym+i+%C5%BCywic%C4%85+Lonenwymienny%2C+pasuje+do+dzbanka+na+wod%C4%99+Brita+Marella%2C+Maxtra" TargetMode="External"/><Relationship Id="rId153" Type="http://schemas.openxmlformats.org/officeDocument/2006/relationships/hyperlink" Target="https://www.google.pl/search?q=B0BPYTPKCC" TargetMode="External"/><Relationship Id="rId15" Type="http://schemas.openxmlformats.org/officeDocument/2006/relationships/hyperlink" Target="https://www.google.pl/search?q=B06XCFCMJZ" TargetMode="External"/><Relationship Id="rId36" Type="http://schemas.openxmlformats.org/officeDocument/2006/relationships/hyperlink" Target="https://www.google.pl/search?q=Cecotec+Blender+r%C4%99czny+Power+TitanBlack+1500+XL+Cream%26Crush+Moc+1500+W%2C+4+ostrze+powlekane+tytanem%2C+Stopa+XL%2C+Dzwonek+przeciwbryzgowy%2C+Regulowana+pr%C4%99dko%C5%9B%C4%87%2C+Funkcja+Turbo" TargetMode="External"/><Relationship Id="rId57" Type="http://schemas.openxmlformats.org/officeDocument/2006/relationships/hyperlink" Target="https://www.google.pl/search?q=B0822N3B24" TargetMode="External"/><Relationship Id="rId106" Type="http://schemas.openxmlformats.org/officeDocument/2006/relationships/hyperlink" Target="https://www.google.pl/search?q=Girmi+FR03+elektryczny+mikser+stoj%C4%85cy%2C+170+W%2C+4+ostrza+ze+stali+nierdzewnej%2C+500+ml%2C+czerwony" TargetMode="External"/><Relationship Id="rId127" Type="http://schemas.openxmlformats.org/officeDocument/2006/relationships/hyperlink" Target="https://www.google.pl/search?q=B091CWD8XL" TargetMode="External"/><Relationship Id="rId10" Type="http://schemas.openxmlformats.org/officeDocument/2006/relationships/hyperlink" Target="https://www.google.pl/search?q=Browin+311003+R%C4%99czna+nadziewarka+pozioma+3+kg%2C+maszyna+do+robienia+kie%C5%82basy%2C+podrob%C3%B3w+%2B+4+lejki+o+%C5%9Brednicy+14%2C+18%2C+21+i+25+mm%2C+stal+nierdzewna+Poziomy+3+kg+Poziomy+wype%C5%82niacz+do+kie%C5%82basy+3+kg" TargetMode="External"/><Relationship Id="rId31" Type="http://schemas.openxmlformats.org/officeDocument/2006/relationships/hyperlink" Target="https://www.google.pl/search?q=B0BQ13YSVT" TargetMode="External"/><Relationship Id="rId52" Type="http://schemas.openxmlformats.org/officeDocument/2006/relationships/hyperlink" Target="https://www.google.pl/search?q=CONOPU+Elektryczny%2C+energooszcz%C4%99dny+osuszacz+powietrza%2C+automatyczne+wy%C5%82%C4%85czanie%2C+7+kolor%C3%B3w+%C5%9Bwiat%C5%82a+nocnego%2C+osuszacz+do+piwnicy%2C+ma%C5%82y%2C+ultra+cichy%2C+do+%C5%82azienki%2C+sypialni%2C+biura%2C+czarny" TargetMode="External"/><Relationship Id="rId73" Type="http://schemas.openxmlformats.org/officeDocument/2006/relationships/hyperlink" Target="https://www.google.pl/search?q=B01JJIZQ6G" TargetMode="External"/><Relationship Id="rId78" Type="http://schemas.openxmlformats.org/officeDocument/2006/relationships/hyperlink" Target="https://www.google.pl/search?q=Russell+Hobbs+%C5%BBelazko+Parowe%2C+3100W%2C+Strumie%C5%84+pary+70g%2Fmin%2C+Silne+uderzenie+pary+210g%2C+Ceramiczna+stopa%2C+Funkcja+samoczyszczenia%2C+Pionowy+wyrzut+pary%2C+Stra%C5%BCak%2C+Zbiornik+350ml+Powersteam+Ultra+20630-56+Wtyczka+Europejska" TargetMode="External"/><Relationship Id="rId94" Type="http://schemas.openxmlformats.org/officeDocument/2006/relationships/hyperlink" Target="https://www.google.pl/search?q=Adapter+do+mleka+do+ekspres%C3%B3w+do+kawy+Siemens+z+serii+EQ.700" TargetMode="External"/><Relationship Id="rId99" Type="http://schemas.openxmlformats.org/officeDocument/2006/relationships/hyperlink" Target="https://www.google.pl/search?q=B00IPBPIT4" TargetMode="External"/><Relationship Id="rId101" Type="http://schemas.openxmlformats.org/officeDocument/2006/relationships/hyperlink" Target="https://www.google.pl/search?q=B01M9FWK3W" TargetMode="External"/><Relationship Id="rId122" Type="http://schemas.openxmlformats.org/officeDocument/2006/relationships/hyperlink" Target="https://www.google.pl/search?q=Zbiornik%2C+pojemnik+na+wod%C4%99+kompatybilny+z+ekspresami+Philips+Senseo+0.7l+HD65..+HD78.." TargetMode="External"/><Relationship Id="rId143" Type="http://schemas.openxmlformats.org/officeDocument/2006/relationships/hyperlink" Target="https://www.google.pl/search?q=B09JWMFRLP" TargetMode="External"/><Relationship Id="rId148" Type="http://schemas.openxmlformats.org/officeDocument/2006/relationships/hyperlink" Target="https://www.google.pl/search?q=Bestron+Wyciskarka+do+Cytrus%C3%B3w%2C+Srebrny%2C+0%2C7+L" TargetMode="External"/><Relationship Id="rId4" Type="http://schemas.openxmlformats.org/officeDocument/2006/relationships/hyperlink" Target="https://www.google.pl/search?q=San+Ignacio+Lava+Tarter%2FNiski+garnek+z+pokrywk%C4%85%2C+kute+aluminium%2C+szary" TargetMode="External"/><Relationship Id="rId9" Type="http://schemas.openxmlformats.org/officeDocument/2006/relationships/hyperlink" Target="https://www.google.pl/search?q=B077K3V34S" TargetMode="External"/><Relationship Id="rId26" Type="http://schemas.openxmlformats.org/officeDocument/2006/relationships/hyperlink" Target="https://www.google.pl/search?q=Russell+Hobbs+ekspres+do+kawy%2C+sprawniejsze+parzenie+kawy%2C+funkcja+przerwania+parzenia%2C+funkcja+podtrzymywania+temperatury%2C+dzbanek+termiczny%2C+pojemno%C5%9B%C4%87+1l%2C+srebrny%2C+Adventure+24020-56+Ekspres+z+dzbankiem+termicznym" TargetMode="External"/><Relationship Id="rId47" Type="http://schemas.openxmlformats.org/officeDocument/2006/relationships/hyperlink" Target="https://www.google.pl/search?q=B09QMBQSML" TargetMode="External"/><Relationship Id="rId68" Type="http://schemas.openxmlformats.org/officeDocument/2006/relationships/hyperlink" Target="https://www.google.pl/search?q=Cecotec+Frytownica+CleanFry+%E2%80%93+1%2C5+%E2%80%93+3+l%2C+temperatura+do+190%C2%B0C%2C+wanna+nadaje+si%C4%99+do+mycia+w+zmywarce%2C+filtr+OilCleaner.+%283+l%2C+szara%29+3+l+szary" TargetMode="External"/><Relationship Id="rId89" Type="http://schemas.openxmlformats.org/officeDocument/2006/relationships/hyperlink" Target="https://www.google.pl/search?q=B00IYIETAM" TargetMode="External"/><Relationship Id="rId112" Type="http://schemas.openxmlformats.org/officeDocument/2006/relationships/hyperlink" Target="https://www.google.pl/search?q=Emerio+WK-119988+Czajnik+Elektryczny%2C+Szk%C5%82o%2C+2200+W%2C+1%2C7+L%2C+Czarny" TargetMode="External"/><Relationship Id="rId133" Type="http://schemas.openxmlformats.org/officeDocument/2006/relationships/hyperlink" Target="https://www.google.pl/search?q=B0CCW4XBPT" TargetMode="External"/><Relationship Id="rId154" Type="http://schemas.openxmlformats.org/officeDocument/2006/relationships/hyperlink" Target="https://www.google.pl/search?q=Cecotec+W%C5%82oski+ekspres+do+kawy+Cumbia+Mokclassic+300+Czarny%2C+150+ml%2C+aluminium%2C+pojemno%C5%9B%C4%87+3+fili%C5%BCanki+kawy%2C+mo%C5%BCna+my%C4%87+w+zmywarce%2C+%C5%82atwy+w+czyszczeniu" TargetMode="External"/><Relationship Id="rId16" Type="http://schemas.openxmlformats.org/officeDocument/2006/relationships/hyperlink" Target="https://www.google.pl/search?q=Russell+Hobbs+blender%2C+blender+kielichowy%2C+pojemno%C5%9B%C4%87+1%2C5l%2C+pojemno%C5%9B%C4%87+butelki+przeno%C5%9Bnej+600ml%2C+dwa+poziomy+pr%C4%99dko%C5%9Bci+i+funkcja+mielenia%2C+moc+600W%2C+srebny%2C+Stainless+Steel+2w1+23821-56" TargetMode="External"/><Relationship Id="rId37" Type="http://schemas.openxmlformats.org/officeDocument/2006/relationships/hyperlink" Target="https://www.google.pl/search?q=B07S27NHX8" TargetMode="External"/><Relationship Id="rId58" Type="http://schemas.openxmlformats.org/officeDocument/2006/relationships/hyperlink" Target="https://www.google.pl/search?q=Cecotec+Grill+elektryczny+750+Full+Open+.Rockstone+kamienna+ok%C5%82adka%2C+maksymalna+nieprzywieraj%C4%85ca+i+najlepsze+czyszczenie%2C+otwieranie+w+temperaturze+180%C2%B0+C%2C+zimny+uchwyt+%281500+W%29" TargetMode="External"/><Relationship Id="rId79" Type="http://schemas.openxmlformats.org/officeDocument/2006/relationships/hyperlink" Target="https://www.google.pl/search?q=B0BR86MZRN" TargetMode="External"/><Relationship Id="rId102" Type="http://schemas.openxmlformats.org/officeDocument/2006/relationships/hyperlink" Target="https://www.google.pl/search?q=Ariete+4167+brak+pionowy%2C+1200+W%2C+p%C5%82yta+ze+stali+nierdzewnej%2C+para+20+g%2Fmin%2C+pojemno%C5%9B%C4%87+260+ml%2C+kolor+bia%C5%82y" TargetMode="External"/><Relationship Id="rId123" Type="http://schemas.openxmlformats.org/officeDocument/2006/relationships/hyperlink" Target="https://www.google.pl/search?q=B0CV14Y273" TargetMode="External"/><Relationship Id="rId144" Type="http://schemas.openxmlformats.org/officeDocument/2006/relationships/hyperlink" Target="https://www.google.pl/search?q=Blender+immersyjny+Bia%C5%82y+250+wat%C3%B3w+%7C+Minipimer+Mikser+zanurzeniowy+z+ostrzem+ze+stali+nierdzewnej+i+regulacj%C4%85+pr%C4%99dko%C5%9Bci" TargetMode="External"/><Relationship Id="rId90" Type="http://schemas.openxmlformats.org/officeDocument/2006/relationships/hyperlink" Target="https://www.google.pl/search?q=Braun+Household+Tribute+Collection+CJ+3050+wyciskarka+do+cytrus%C3%B3w+%2860+W%2C+0%2C35+l%29+bia%C5%82a" TargetMode="External"/><Relationship Id="rId27" Type="http://schemas.openxmlformats.org/officeDocument/2006/relationships/hyperlink" Target="https://www.google.pl/search?q=B08LDPW2PR" TargetMode="External"/><Relationship Id="rId48" Type="http://schemas.openxmlformats.org/officeDocument/2006/relationships/hyperlink" Target="https://www.google.pl/search?q=AEG+SI6-1-4MN+%C5%BCelazko+%2F+2500+W+%2F+uderzenie+pary+200+g+%2F+0-40+g+pary+%2F+min+%2F+wska%C5%BAnik+ciep%C5%82a+resztkowego+%2F+wy%C5%82%C4%85cznik+bezpiecze%C5%84stwa+%2F+funkcja+samoczyszczenia+%2F+kabel+1%2C95+m+%2F+system+zapobiegaj%C4%85cy+Wyrzut+pary+200+g+i+2500+W" TargetMode="External"/><Relationship Id="rId69" Type="http://schemas.openxmlformats.org/officeDocument/2006/relationships/hyperlink" Target="https://www.google.pl/search?q=B087CK1DZC" TargetMode="External"/><Relationship Id="rId113" Type="http://schemas.openxmlformats.org/officeDocument/2006/relationships/hyperlink" Target="https://www.google.pl/search?q=B079TXMP4R" TargetMode="External"/><Relationship Id="rId134" Type="http://schemas.openxmlformats.org/officeDocument/2006/relationships/hyperlink" Target="https://www.google.pl/search?q=Zestaw+6+Fili%C5%BCanek+do+Kawy+w+kolorze+Czarnym+-+Unikalny+wz%C3%B3r+w+paski+-+Matowy+wygl%C4%85d+i+ceramika+do+delektowania+si%C4%99+kaw%C4%85+-+Mo%C5%BCna+u%C5%BCywa%C4%87+w+kuchence+mikrofalowej+-+Mo%C5%BCna+my%C4%87+w+zmywarce." TargetMode="External"/><Relationship Id="rId80" Type="http://schemas.openxmlformats.org/officeDocument/2006/relationships/hyperlink" Target="https://www.google.pl/search?q=Electrolux+E3SB1-4ST+Blender+Sports+Blender+Create+3%2C+2+butelki+na+wynos+600ml%2C+Stal+nierdzewna" TargetMode="External"/><Relationship Id="rId155" Type="http://schemas.openxmlformats.org/officeDocument/2006/relationships/hyperlink" Target="https://www.google.pl/search?q=B01N4DWRB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161.94999999999999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16588221</v>
      </c>
      <c r="I2" s="1" t="s">
        <v>14</v>
      </c>
      <c r="J2" s="1" t="s">
        <v>15</v>
      </c>
    </row>
    <row r="3" spans="1:10" ht="50.1" customHeight="1" x14ac:dyDescent="0.25">
      <c r="B3" s="1">
        <v>87.99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16588221</v>
      </c>
      <c r="I3" s="1" t="s">
        <v>14</v>
      </c>
      <c r="J3" s="1" t="s">
        <v>15</v>
      </c>
    </row>
    <row r="4" spans="1:10" ht="50.1" customHeight="1" x14ac:dyDescent="0.25">
      <c r="B4" s="1">
        <v>86.39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16588221</v>
      </c>
      <c r="I4" s="1" t="s">
        <v>14</v>
      </c>
      <c r="J4" s="1" t="s">
        <v>15</v>
      </c>
    </row>
    <row r="5" spans="1:10" ht="50.1" customHeight="1" x14ac:dyDescent="0.25">
      <c r="B5" s="1">
        <v>79.989999999999995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16588221</v>
      </c>
      <c r="I5" s="1" t="s">
        <v>14</v>
      </c>
      <c r="J5" s="1" t="s">
        <v>15</v>
      </c>
    </row>
    <row r="6" spans="1:10" ht="50.1" customHeight="1" x14ac:dyDescent="0.25">
      <c r="B6" s="1">
        <v>72.16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16588221</v>
      </c>
      <c r="I6" s="1" t="s">
        <v>14</v>
      </c>
      <c r="J6" s="1" t="s">
        <v>15</v>
      </c>
    </row>
    <row r="7" spans="1:10" ht="50.1" customHeight="1" x14ac:dyDescent="0.25">
      <c r="B7" s="1">
        <v>70.930000000000007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16588221</v>
      </c>
      <c r="I7" s="1" t="s">
        <v>14</v>
      </c>
      <c r="J7" s="1" t="s">
        <v>15</v>
      </c>
    </row>
    <row r="8" spans="1:10" ht="50.1" customHeight="1" x14ac:dyDescent="0.25">
      <c r="B8" s="1">
        <v>67.099999999999994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16588221</v>
      </c>
      <c r="I8" s="1" t="s">
        <v>14</v>
      </c>
      <c r="J8" s="1" t="s">
        <v>15</v>
      </c>
    </row>
    <row r="9" spans="1:10" ht="50.1" customHeight="1" x14ac:dyDescent="0.25">
      <c r="B9" s="1">
        <v>64.680000000000007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16588221</v>
      </c>
      <c r="I9" s="1" t="s">
        <v>14</v>
      </c>
      <c r="J9" s="1" t="s">
        <v>15</v>
      </c>
    </row>
    <row r="10" spans="1:10" ht="50.1" customHeight="1" x14ac:dyDescent="0.25">
      <c r="B10" s="1">
        <v>63.99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16588221</v>
      </c>
      <c r="I10" s="1" t="s">
        <v>14</v>
      </c>
      <c r="J10" s="1" t="s">
        <v>15</v>
      </c>
    </row>
    <row r="11" spans="1:10" ht="50.1" customHeight="1" x14ac:dyDescent="0.25">
      <c r="B11" s="1">
        <v>58.99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>
        <v>16588221</v>
      </c>
      <c r="I11" s="1" t="s">
        <v>14</v>
      </c>
      <c r="J11" s="1" t="s">
        <v>15</v>
      </c>
    </row>
    <row r="12" spans="1:10" ht="50.1" customHeight="1" x14ac:dyDescent="0.25">
      <c r="B12" s="1">
        <v>54.9</v>
      </c>
      <c r="C12" s="1">
        <v>1</v>
      </c>
      <c r="D12" s="5" t="s">
        <v>52</v>
      </c>
      <c r="E12" s="1" t="s">
        <v>53</v>
      </c>
      <c r="F12" s="2" t="s">
        <v>54</v>
      </c>
      <c r="G12" s="3" t="s">
        <v>55</v>
      </c>
      <c r="H12" s="1">
        <v>16588221</v>
      </c>
      <c r="I12" s="1" t="s">
        <v>14</v>
      </c>
      <c r="J12" s="1" t="s">
        <v>15</v>
      </c>
    </row>
    <row r="13" spans="1:10" ht="50.1" customHeight="1" x14ac:dyDescent="0.25">
      <c r="B13" s="1">
        <v>53.9</v>
      </c>
      <c r="C13" s="1">
        <v>1</v>
      </c>
      <c r="D13" s="5" t="s">
        <v>56</v>
      </c>
      <c r="E13" s="1" t="s">
        <v>57</v>
      </c>
      <c r="F13" s="2" t="s">
        <v>58</v>
      </c>
      <c r="G13" s="3" t="s">
        <v>59</v>
      </c>
      <c r="H13" s="1">
        <v>16588221</v>
      </c>
      <c r="I13" s="1" t="s">
        <v>14</v>
      </c>
      <c r="J13" s="1" t="s">
        <v>15</v>
      </c>
    </row>
    <row r="14" spans="1:10" ht="50.1" customHeight="1" x14ac:dyDescent="0.25">
      <c r="B14" s="1">
        <v>49.97</v>
      </c>
      <c r="C14" s="1">
        <v>1</v>
      </c>
      <c r="D14" s="5" t="s">
        <v>60</v>
      </c>
      <c r="E14" s="1" t="s">
        <v>61</v>
      </c>
      <c r="F14" s="2" t="s">
        <v>62</v>
      </c>
      <c r="G14" s="3" t="s">
        <v>63</v>
      </c>
      <c r="H14" s="1">
        <v>16588221</v>
      </c>
      <c r="I14" s="1" t="s">
        <v>14</v>
      </c>
      <c r="J14" s="1" t="s">
        <v>15</v>
      </c>
    </row>
    <row r="15" spans="1:10" ht="50.1" customHeight="1" x14ac:dyDescent="0.25">
      <c r="B15" s="1">
        <v>49.9</v>
      </c>
      <c r="C15" s="1">
        <v>1</v>
      </c>
      <c r="D15" s="5" t="s">
        <v>64</v>
      </c>
      <c r="E15" s="1" t="s">
        <v>65</v>
      </c>
      <c r="F15" s="2" t="s">
        <v>66</v>
      </c>
      <c r="G15" s="3" t="s">
        <v>67</v>
      </c>
      <c r="H15" s="1">
        <v>16588221</v>
      </c>
      <c r="I15" s="1" t="s">
        <v>14</v>
      </c>
      <c r="J15" s="1" t="s">
        <v>15</v>
      </c>
    </row>
    <row r="16" spans="1:10" ht="50.1" customHeight="1" x14ac:dyDescent="0.25">
      <c r="B16" s="1">
        <v>49</v>
      </c>
      <c r="C16" s="1">
        <v>1</v>
      </c>
      <c r="D16" s="5" t="s">
        <v>68</v>
      </c>
      <c r="E16" s="1" t="s">
        <v>69</v>
      </c>
      <c r="F16" s="2" t="s">
        <v>70</v>
      </c>
      <c r="G16" s="3" t="s">
        <v>71</v>
      </c>
      <c r="H16" s="1">
        <v>16588221</v>
      </c>
      <c r="I16" s="1" t="s">
        <v>14</v>
      </c>
      <c r="J16" s="1" t="s">
        <v>15</v>
      </c>
    </row>
    <row r="17" spans="2:10" ht="50.1" customHeight="1" x14ac:dyDescent="0.25">
      <c r="B17" s="1">
        <v>44.8</v>
      </c>
      <c r="C17" s="1">
        <v>1</v>
      </c>
      <c r="D17" s="5" t="s">
        <v>72</v>
      </c>
      <c r="E17" s="1" t="s">
        <v>73</v>
      </c>
      <c r="F17" s="2" t="s">
        <v>74</v>
      </c>
      <c r="G17" s="3" t="s">
        <v>75</v>
      </c>
      <c r="H17" s="1">
        <v>16588221</v>
      </c>
      <c r="I17" s="1" t="s">
        <v>14</v>
      </c>
      <c r="J17" s="1" t="s">
        <v>15</v>
      </c>
    </row>
    <row r="18" spans="2:10" ht="50.1" customHeight="1" x14ac:dyDescent="0.25">
      <c r="B18" s="1">
        <v>44.19</v>
      </c>
      <c r="C18" s="1">
        <v>1</v>
      </c>
      <c r="D18" s="5" t="s">
        <v>76</v>
      </c>
      <c r="E18" s="1" t="s">
        <v>77</v>
      </c>
      <c r="F18" s="2" t="s">
        <v>78</v>
      </c>
      <c r="G18" s="3" t="s">
        <v>79</v>
      </c>
      <c r="H18" s="1">
        <v>16588221</v>
      </c>
      <c r="I18" s="1" t="s">
        <v>14</v>
      </c>
      <c r="J18" s="1" t="s">
        <v>15</v>
      </c>
    </row>
    <row r="19" spans="2:10" ht="50.1" customHeight="1" x14ac:dyDescent="0.25">
      <c r="B19" s="1">
        <v>43.9</v>
      </c>
      <c r="C19" s="1">
        <v>1</v>
      </c>
      <c r="D19" s="5" t="s">
        <v>80</v>
      </c>
      <c r="E19" s="1" t="s">
        <v>81</v>
      </c>
      <c r="F19" s="2" t="s">
        <v>82</v>
      </c>
      <c r="G19" s="3" t="s">
        <v>83</v>
      </c>
      <c r="H19" s="1">
        <v>16588221</v>
      </c>
      <c r="I19" s="1" t="s">
        <v>14</v>
      </c>
      <c r="J19" s="1" t="s">
        <v>15</v>
      </c>
    </row>
    <row r="20" spans="2:10" ht="50.1" customHeight="1" x14ac:dyDescent="0.25">
      <c r="B20" s="1">
        <v>42.99</v>
      </c>
      <c r="C20" s="1">
        <v>1</v>
      </c>
      <c r="D20" s="5" t="s">
        <v>84</v>
      </c>
      <c r="E20" s="1" t="s">
        <v>85</v>
      </c>
      <c r="F20" s="2" t="s">
        <v>86</v>
      </c>
      <c r="G20" s="3" t="s">
        <v>87</v>
      </c>
      <c r="H20" s="1">
        <v>16588221</v>
      </c>
      <c r="I20" s="1" t="s">
        <v>14</v>
      </c>
      <c r="J20" s="1" t="s">
        <v>15</v>
      </c>
    </row>
    <row r="21" spans="2:10" ht="50.1" customHeight="1" x14ac:dyDescent="0.25">
      <c r="B21" s="1">
        <v>40.659999999999997</v>
      </c>
      <c r="C21" s="1">
        <v>1</v>
      </c>
      <c r="D21" s="5" t="s">
        <v>88</v>
      </c>
      <c r="E21" s="1" t="s">
        <v>89</v>
      </c>
      <c r="F21" s="2" t="s">
        <v>90</v>
      </c>
      <c r="G21" s="3" t="s">
        <v>91</v>
      </c>
      <c r="H21" s="1">
        <v>16588221</v>
      </c>
      <c r="I21" s="1" t="s">
        <v>14</v>
      </c>
      <c r="J21" s="1" t="s">
        <v>15</v>
      </c>
    </row>
    <row r="22" spans="2:10" ht="50.1" customHeight="1" x14ac:dyDescent="0.25">
      <c r="B22" s="1">
        <v>39.99</v>
      </c>
      <c r="C22" s="1">
        <v>1</v>
      </c>
      <c r="D22" s="5" t="s">
        <v>92</v>
      </c>
      <c r="E22" s="1" t="s">
        <v>93</v>
      </c>
      <c r="F22" s="2" t="s">
        <v>94</v>
      </c>
      <c r="G22" s="3" t="s">
        <v>95</v>
      </c>
      <c r="H22" s="1">
        <v>16588221</v>
      </c>
      <c r="I22" s="1" t="s">
        <v>14</v>
      </c>
      <c r="J22" s="1" t="s">
        <v>15</v>
      </c>
    </row>
    <row r="23" spans="2:10" ht="50.1" customHeight="1" x14ac:dyDescent="0.25">
      <c r="B23" s="1">
        <v>39.9</v>
      </c>
      <c r="C23" s="1">
        <v>1</v>
      </c>
      <c r="D23" s="5" t="s">
        <v>96</v>
      </c>
      <c r="E23" s="1" t="s">
        <v>97</v>
      </c>
      <c r="F23" s="2" t="s">
        <v>98</v>
      </c>
      <c r="G23" s="3" t="s">
        <v>99</v>
      </c>
      <c r="H23" s="1">
        <v>16588221</v>
      </c>
      <c r="I23" s="1" t="s">
        <v>14</v>
      </c>
      <c r="J23" s="1" t="s">
        <v>15</v>
      </c>
    </row>
    <row r="24" spans="2:10" ht="50.1" customHeight="1" x14ac:dyDescent="0.25">
      <c r="B24" s="1">
        <v>39.9</v>
      </c>
      <c r="C24" s="1">
        <v>1</v>
      </c>
      <c r="D24" s="5" t="s">
        <v>100</v>
      </c>
      <c r="E24" s="1" t="s">
        <v>101</v>
      </c>
      <c r="F24" s="2" t="s">
        <v>102</v>
      </c>
      <c r="G24" s="3" t="s">
        <v>103</v>
      </c>
      <c r="H24" s="1">
        <v>16588221</v>
      </c>
      <c r="I24" s="1" t="s">
        <v>14</v>
      </c>
      <c r="J24" s="1" t="s">
        <v>15</v>
      </c>
    </row>
    <row r="25" spans="2:10" ht="50.1" customHeight="1" x14ac:dyDescent="0.25">
      <c r="B25" s="1">
        <v>38.99</v>
      </c>
      <c r="C25" s="1">
        <v>1</v>
      </c>
      <c r="D25" s="5" t="s">
        <v>104</v>
      </c>
      <c r="E25" s="1" t="s">
        <v>105</v>
      </c>
      <c r="F25" s="2" t="s">
        <v>106</v>
      </c>
      <c r="G25" s="3" t="s">
        <v>107</v>
      </c>
      <c r="H25" s="1">
        <v>16588221</v>
      </c>
      <c r="I25" s="1" t="s">
        <v>14</v>
      </c>
      <c r="J25" s="1" t="s">
        <v>15</v>
      </c>
    </row>
    <row r="26" spans="2:10" ht="50.1" customHeight="1" x14ac:dyDescent="0.25">
      <c r="B26" s="1">
        <v>36.99</v>
      </c>
      <c r="C26" s="1">
        <v>1</v>
      </c>
      <c r="D26" s="5" t="s">
        <v>108</v>
      </c>
      <c r="E26" s="1" t="s">
        <v>109</v>
      </c>
      <c r="F26" s="2" t="s">
        <v>110</v>
      </c>
      <c r="G26" s="3" t="s">
        <v>111</v>
      </c>
      <c r="H26" s="1">
        <v>16588221</v>
      </c>
      <c r="I26" s="1" t="s">
        <v>14</v>
      </c>
      <c r="J26" s="1" t="s">
        <v>15</v>
      </c>
    </row>
    <row r="27" spans="2:10" ht="50.1" customHeight="1" x14ac:dyDescent="0.25">
      <c r="B27" s="1">
        <v>36.99</v>
      </c>
      <c r="C27" s="1">
        <v>1</v>
      </c>
      <c r="D27" s="5" t="s">
        <v>112</v>
      </c>
      <c r="E27" s="1" t="s">
        <v>113</v>
      </c>
      <c r="F27" s="2" t="s">
        <v>114</v>
      </c>
      <c r="G27" s="3" t="s">
        <v>115</v>
      </c>
      <c r="H27" s="1">
        <v>16588221</v>
      </c>
      <c r="I27" s="1" t="s">
        <v>14</v>
      </c>
      <c r="J27" s="1" t="s">
        <v>15</v>
      </c>
    </row>
    <row r="28" spans="2:10" ht="50.1" customHeight="1" x14ac:dyDescent="0.25">
      <c r="B28" s="1">
        <v>36.68</v>
      </c>
      <c r="C28" s="1">
        <v>1</v>
      </c>
      <c r="D28" s="5" t="s">
        <v>116</v>
      </c>
      <c r="E28" s="1" t="s">
        <v>117</v>
      </c>
      <c r="F28" s="2" t="s">
        <v>118</v>
      </c>
      <c r="G28" s="3" t="s">
        <v>119</v>
      </c>
      <c r="H28" s="1">
        <v>16588221</v>
      </c>
      <c r="I28" s="1" t="s">
        <v>14</v>
      </c>
      <c r="J28" s="1" t="s">
        <v>15</v>
      </c>
    </row>
    <row r="29" spans="2:10" ht="50.1" customHeight="1" x14ac:dyDescent="0.25">
      <c r="B29" s="1">
        <v>36</v>
      </c>
      <c r="C29" s="1">
        <v>1</v>
      </c>
      <c r="D29" s="5" t="s">
        <v>120</v>
      </c>
      <c r="E29" s="1" t="s">
        <v>121</v>
      </c>
      <c r="F29" s="2" t="s">
        <v>122</v>
      </c>
      <c r="G29" s="3" t="s">
        <v>123</v>
      </c>
      <c r="H29" s="1">
        <v>16588221</v>
      </c>
      <c r="I29" s="1" t="s">
        <v>14</v>
      </c>
      <c r="J29" s="1" t="s">
        <v>15</v>
      </c>
    </row>
    <row r="30" spans="2:10" ht="50.1" customHeight="1" x14ac:dyDescent="0.25">
      <c r="B30" s="1">
        <v>34.9</v>
      </c>
      <c r="C30" s="1">
        <v>1</v>
      </c>
      <c r="D30" s="5" t="s">
        <v>124</v>
      </c>
      <c r="E30" s="1" t="s">
        <v>125</v>
      </c>
      <c r="F30" s="2" t="s">
        <v>126</v>
      </c>
      <c r="G30" s="3" t="s">
        <v>127</v>
      </c>
      <c r="H30" s="1">
        <v>16588221</v>
      </c>
      <c r="I30" s="1" t="s">
        <v>14</v>
      </c>
      <c r="J30" s="1" t="s">
        <v>15</v>
      </c>
    </row>
    <row r="31" spans="2:10" ht="50.1" customHeight="1" x14ac:dyDescent="0.25">
      <c r="B31" s="1">
        <v>34.9</v>
      </c>
      <c r="C31" s="1">
        <v>1</v>
      </c>
      <c r="D31" s="5" t="s">
        <v>128</v>
      </c>
      <c r="E31" s="1" t="s">
        <v>129</v>
      </c>
      <c r="F31" s="2" t="s">
        <v>130</v>
      </c>
      <c r="G31" s="3" t="s">
        <v>131</v>
      </c>
      <c r="H31" s="1">
        <v>16588221</v>
      </c>
      <c r="I31" s="1" t="s">
        <v>14</v>
      </c>
      <c r="J31" s="1" t="s">
        <v>15</v>
      </c>
    </row>
    <row r="32" spans="2:10" ht="50.1" customHeight="1" x14ac:dyDescent="0.25">
      <c r="B32" s="1">
        <v>33.799999999999997</v>
      </c>
      <c r="C32" s="1">
        <v>1</v>
      </c>
      <c r="D32" s="5" t="s">
        <v>132</v>
      </c>
      <c r="E32" s="1" t="s">
        <v>133</v>
      </c>
      <c r="F32" s="2" t="s">
        <v>134</v>
      </c>
      <c r="G32" s="3" t="s">
        <v>135</v>
      </c>
      <c r="H32" s="1">
        <v>16588221</v>
      </c>
      <c r="I32" s="1" t="s">
        <v>14</v>
      </c>
      <c r="J32" s="1" t="s">
        <v>15</v>
      </c>
    </row>
    <row r="33" spans="2:10" ht="50.1" customHeight="1" x14ac:dyDescent="0.25">
      <c r="B33" s="1">
        <v>33.049999999999997</v>
      </c>
      <c r="C33" s="1">
        <v>1</v>
      </c>
      <c r="D33" s="5" t="s">
        <v>136</v>
      </c>
      <c r="E33" s="1" t="s">
        <v>137</v>
      </c>
      <c r="F33" s="2" t="s">
        <v>138</v>
      </c>
      <c r="G33" s="3" t="s">
        <v>139</v>
      </c>
      <c r="H33" s="1">
        <v>16588221</v>
      </c>
      <c r="I33" s="1" t="s">
        <v>14</v>
      </c>
      <c r="J33" s="1" t="s">
        <v>15</v>
      </c>
    </row>
    <row r="34" spans="2:10" ht="50.1" customHeight="1" x14ac:dyDescent="0.25">
      <c r="B34" s="1">
        <v>32.99</v>
      </c>
      <c r="C34" s="1">
        <v>1</v>
      </c>
      <c r="D34" s="5" t="s">
        <v>140</v>
      </c>
      <c r="E34" s="1" t="s">
        <v>141</v>
      </c>
      <c r="F34" s="2" t="s">
        <v>142</v>
      </c>
      <c r="G34" s="3" t="s">
        <v>143</v>
      </c>
      <c r="H34" s="1">
        <v>16588221</v>
      </c>
      <c r="I34" s="1" t="s">
        <v>14</v>
      </c>
      <c r="J34" s="1" t="s">
        <v>15</v>
      </c>
    </row>
    <row r="35" spans="2:10" ht="50.1" customHeight="1" x14ac:dyDescent="0.25">
      <c r="B35" s="1">
        <v>32.9</v>
      </c>
      <c r="C35" s="1">
        <v>1</v>
      </c>
      <c r="D35" s="5" t="s">
        <v>144</v>
      </c>
      <c r="E35" s="1" t="s">
        <v>145</v>
      </c>
      <c r="F35" s="2" t="s">
        <v>146</v>
      </c>
      <c r="G35" s="3" t="s">
        <v>147</v>
      </c>
      <c r="H35" s="1">
        <v>16588221</v>
      </c>
      <c r="I35" s="1" t="s">
        <v>14</v>
      </c>
      <c r="J35" s="1" t="s">
        <v>15</v>
      </c>
    </row>
    <row r="36" spans="2:10" ht="50.1" customHeight="1" x14ac:dyDescent="0.25">
      <c r="B36" s="1">
        <v>31.99</v>
      </c>
      <c r="C36" s="1">
        <v>1</v>
      </c>
      <c r="D36" s="5" t="s">
        <v>148</v>
      </c>
      <c r="E36" s="1" t="s">
        <v>149</v>
      </c>
      <c r="F36" s="2" t="s">
        <v>150</v>
      </c>
      <c r="G36" s="3" t="s">
        <v>151</v>
      </c>
      <c r="H36" s="1">
        <v>16588221</v>
      </c>
      <c r="I36" s="1" t="s">
        <v>14</v>
      </c>
      <c r="J36" s="1" t="s">
        <v>15</v>
      </c>
    </row>
    <row r="37" spans="2:10" ht="50.1" customHeight="1" x14ac:dyDescent="0.25">
      <c r="B37" s="1">
        <v>31.09</v>
      </c>
      <c r="C37" s="1">
        <v>1</v>
      </c>
      <c r="D37" s="5" t="s">
        <v>152</v>
      </c>
      <c r="E37" s="1" t="s">
        <v>153</v>
      </c>
      <c r="F37" s="2" t="s">
        <v>154</v>
      </c>
      <c r="G37" s="3" t="s">
        <v>155</v>
      </c>
      <c r="H37" s="1">
        <v>16588221</v>
      </c>
      <c r="I37" s="1" t="s">
        <v>14</v>
      </c>
      <c r="J37" s="1" t="s">
        <v>15</v>
      </c>
    </row>
    <row r="38" spans="2:10" ht="50.1" customHeight="1" x14ac:dyDescent="0.25">
      <c r="B38" s="1">
        <v>30.8</v>
      </c>
      <c r="C38" s="1">
        <v>1</v>
      </c>
      <c r="D38" s="5" t="s">
        <v>156</v>
      </c>
      <c r="E38" s="1" t="s">
        <v>157</v>
      </c>
      <c r="F38" s="2" t="s">
        <v>158</v>
      </c>
      <c r="G38" s="3" t="s">
        <v>159</v>
      </c>
      <c r="H38" s="1">
        <v>16588221</v>
      </c>
      <c r="I38" s="1" t="s">
        <v>14</v>
      </c>
      <c r="J38" s="1" t="s">
        <v>15</v>
      </c>
    </row>
    <row r="39" spans="2:10" ht="50.1" customHeight="1" x14ac:dyDescent="0.25">
      <c r="B39" s="1">
        <v>29.99</v>
      </c>
      <c r="C39" s="1">
        <v>1</v>
      </c>
      <c r="D39" s="5" t="s">
        <v>160</v>
      </c>
      <c r="E39" s="1" t="s">
        <v>161</v>
      </c>
      <c r="F39" s="2" t="s">
        <v>162</v>
      </c>
      <c r="G39" s="3" t="s">
        <v>163</v>
      </c>
      <c r="H39" s="1">
        <v>16588221</v>
      </c>
      <c r="I39" s="1" t="s">
        <v>14</v>
      </c>
      <c r="J39" s="1" t="s">
        <v>15</v>
      </c>
    </row>
    <row r="40" spans="2:10" ht="50.1" customHeight="1" x14ac:dyDescent="0.25">
      <c r="B40" s="1">
        <v>29.99</v>
      </c>
      <c r="C40" s="1">
        <v>1</v>
      </c>
      <c r="D40" s="5" t="s">
        <v>164</v>
      </c>
      <c r="E40" s="1" t="s">
        <v>165</v>
      </c>
      <c r="F40" s="2" t="s">
        <v>166</v>
      </c>
      <c r="G40" s="3" t="s">
        <v>167</v>
      </c>
      <c r="H40" s="1">
        <v>16588221</v>
      </c>
      <c r="I40" s="1" t="s">
        <v>14</v>
      </c>
      <c r="J40" s="1" t="s">
        <v>15</v>
      </c>
    </row>
    <row r="41" spans="2:10" ht="50.1" customHeight="1" x14ac:dyDescent="0.25">
      <c r="B41" s="1">
        <v>29.99</v>
      </c>
      <c r="C41" s="1">
        <v>1</v>
      </c>
      <c r="D41" s="5" t="s">
        <v>168</v>
      </c>
      <c r="E41" s="1" t="s">
        <v>169</v>
      </c>
      <c r="F41" s="2" t="s">
        <v>170</v>
      </c>
      <c r="G41" s="3" t="s">
        <v>171</v>
      </c>
      <c r="H41" s="1">
        <v>16588221</v>
      </c>
      <c r="I41" s="1" t="s">
        <v>14</v>
      </c>
      <c r="J41" s="1" t="s">
        <v>15</v>
      </c>
    </row>
    <row r="42" spans="2:10" ht="50.1" customHeight="1" x14ac:dyDescent="0.25">
      <c r="B42" s="1">
        <v>28.99</v>
      </c>
      <c r="C42" s="1">
        <v>1</v>
      </c>
      <c r="D42" s="5" t="s">
        <v>172</v>
      </c>
      <c r="E42" s="1" t="s">
        <v>173</v>
      </c>
      <c r="F42" s="2" t="s">
        <v>174</v>
      </c>
      <c r="G42" s="3" t="s">
        <v>175</v>
      </c>
      <c r="H42" s="1">
        <v>16588221</v>
      </c>
      <c r="I42" s="1" t="s">
        <v>14</v>
      </c>
      <c r="J42" s="1" t="s">
        <v>15</v>
      </c>
    </row>
    <row r="43" spans="2:10" ht="50.1" customHeight="1" x14ac:dyDescent="0.25">
      <c r="B43" s="1">
        <v>28.95</v>
      </c>
      <c r="C43" s="1">
        <v>1</v>
      </c>
      <c r="D43" s="5" t="s">
        <v>176</v>
      </c>
      <c r="E43" s="1" t="s">
        <v>177</v>
      </c>
      <c r="F43" s="2" t="s">
        <v>178</v>
      </c>
      <c r="G43" s="3" t="s">
        <v>179</v>
      </c>
      <c r="H43" s="1">
        <v>16588221</v>
      </c>
      <c r="I43" s="1" t="s">
        <v>14</v>
      </c>
      <c r="J43" s="1" t="s">
        <v>15</v>
      </c>
    </row>
    <row r="44" spans="2:10" ht="50.1" customHeight="1" x14ac:dyDescent="0.25">
      <c r="B44" s="1">
        <v>27.99</v>
      </c>
      <c r="C44" s="1">
        <v>1</v>
      </c>
      <c r="D44" s="5" t="s">
        <v>180</v>
      </c>
      <c r="E44" s="1" t="s">
        <v>181</v>
      </c>
      <c r="F44" s="2" t="s">
        <v>182</v>
      </c>
      <c r="G44" s="3" t="s">
        <v>183</v>
      </c>
      <c r="H44" s="1">
        <v>16588221</v>
      </c>
      <c r="I44" s="1" t="s">
        <v>14</v>
      </c>
      <c r="J44" s="1" t="s">
        <v>15</v>
      </c>
    </row>
    <row r="45" spans="2:10" ht="50.1" customHeight="1" x14ac:dyDescent="0.25">
      <c r="B45" s="1">
        <v>27.99</v>
      </c>
      <c r="C45" s="1">
        <v>1</v>
      </c>
      <c r="D45" s="5" t="s">
        <v>184</v>
      </c>
      <c r="E45" s="1" t="s">
        <v>185</v>
      </c>
      <c r="F45" s="2" t="s">
        <v>186</v>
      </c>
      <c r="G45" s="3" t="s">
        <v>187</v>
      </c>
      <c r="H45" s="1">
        <v>16588221</v>
      </c>
      <c r="I45" s="1" t="s">
        <v>14</v>
      </c>
      <c r="J45" s="1" t="s">
        <v>15</v>
      </c>
    </row>
    <row r="46" spans="2:10" ht="50.1" customHeight="1" x14ac:dyDescent="0.25">
      <c r="B46" s="1">
        <v>26</v>
      </c>
      <c r="C46" s="1">
        <v>1</v>
      </c>
      <c r="D46" s="5" t="s">
        <v>188</v>
      </c>
      <c r="E46" s="1" t="s">
        <v>189</v>
      </c>
      <c r="F46" s="2" t="s">
        <v>190</v>
      </c>
      <c r="G46" s="3" t="s">
        <v>191</v>
      </c>
      <c r="H46" s="1">
        <v>16588221</v>
      </c>
      <c r="I46" s="1" t="s">
        <v>14</v>
      </c>
      <c r="J46" s="1" t="s">
        <v>15</v>
      </c>
    </row>
    <row r="47" spans="2:10" ht="50.1" customHeight="1" x14ac:dyDescent="0.25">
      <c r="B47" s="1">
        <v>24.99</v>
      </c>
      <c r="C47" s="1">
        <v>1</v>
      </c>
      <c r="D47" s="5" t="s">
        <v>192</v>
      </c>
      <c r="E47" s="1" t="s">
        <v>193</v>
      </c>
      <c r="F47" s="2" t="s">
        <v>194</v>
      </c>
      <c r="G47" s="3" t="s">
        <v>195</v>
      </c>
      <c r="H47" s="1">
        <v>16588221</v>
      </c>
      <c r="I47" s="1" t="s">
        <v>14</v>
      </c>
      <c r="J47" s="1" t="s">
        <v>15</v>
      </c>
    </row>
    <row r="48" spans="2:10" ht="50.1" customHeight="1" x14ac:dyDescent="0.25">
      <c r="B48" s="1">
        <v>24.99</v>
      </c>
      <c r="C48" s="1">
        <v>1</v>
      </c>
      <c r="D48" s="5" t="s">
        <v>196</v>
      </c>
      <c r="E48" s="1" t="s">
        <v>197</v>
      </c>
      <c r="F48" s="2" t="s">
        <v>198</v>
      </c>
      <c r="G48" s="3" t="s">
        <v>199</v>
      </c>
      <c r="H48" s="1">
        <v>16588221</v>
      </c>
      <c r="I48" s="1" t="s">
        <v>14</v>
      </c>
      <c r="J48" s="1" t="s">
        <v>15</v>
      </c>
    </row>
    <row r="49" spans="2:10" ht="50.1" customHeight="1" x14ac:dyDescent="0.25">
      <c r="B49" s="1">
        <v>24.99</v>
      </c>
      <c r="C49" s="1">
        <v>1</v>
      </c>
      <c r="D49" s="5" t="s">
        <v>192</v>
      </c>
      <c r="E49" s="1" t="s">
        <v>200</v>
      </c>
      <c r="F49" s="2" t="s">
        <v>194</v>
      </c>
      <c r="G49" s="3" t="s">
        <v>195</v>
      </c>
      <c r="H49" s="1">
        <v>16588221</v>
      </c>
      <c r="I49" s="1" t="s">
        <v>14</v>
      </c>
      <c r="J49" s="1" t="s">
        <v>15</v>
      </c>
    </row>
    <row r="50" spans="2:10" ht="50.1" customHeight="1" x14ac:dyDescent="0.25">
      <c r="B50" s="1">
        <v>24.99</v>
      </c>
      <c r="C50" s="1">
        <v>1</v>
      </c>
      <c r="D50" s="5" t="s">
        <v>201</v>
      </c>
      <c r="E50" s="1" t="s">
        <v>202</v>
      </c>
      <c r="F50" s="2" t="s">
        <v>203</v>
      </c>
      <c r="G50" s="3" t="s">
        <v>204</v>
      </c>
      <c r="H50" s="1">
        <v>16588221</v>
      </c>
      <c r="I50" s="1" t="s">
        <v>14</v>
      </c>
      <c r="J50" s="1" t="s">
        <v>15</v>
      </c>
    </row>
    <row r="51" spans="2:10" ht="50.1" customHeight="1" x14ac:dyDescent="0.25">
      <c r="B51" s="1">
        <v>24.99</v>
      </c>
      <c r="C51" s="1">
        <v>1</v>
      </c>
      <c r="D51" s="5" t="s">
        <v>205</v>
      </c>
      <c r="E51" s="1" t="s">
        <v>206</v>
      </c>
      <c r="F51" s="2" t="s">
        <v>207</v>
      </c>
      <c r="G51" s="3" t="s">
        <v>208</v>
      </c>
      <c r="H51" s="1">
        <v>16588221</v>
      </c>
      <c r="I51" s="1" t="s">
        <v>14</v>
      </c>
      <c r="J51" s="1" t="s">
        <v>15</v>
      </c>
    </row>
    <row r="52" spans="2:10" ht="50.1" customHeight="1" x14ac:dyDescent="0.25">
      <c r="B52" s="1">
        <v>24.99</v>
      </c>
      <c r="C52" s="1">
        <v>1</v>
      </c>
      <c r="D52" s="5" t="s">
        <v>192</v>
      </c>
      <c r="E52" s="1" t="s">
        <v>209</v>
      </c>
      <c r="F52" s="2" t="s">
        <v>194</v>
      </c>
      <c r="G52" s="3" t="s">
        <v>195</v>
      </c>
      <c r="H52" s="1">
        <v>16588221</v>
      </c>
      <c r="I52" s="1" t="s">
        <v>14</v>
      </c>
      <c r="J52" s="1" t="s">
        <v>15</v>
      </c>
    </row>
    <row r="53" spans="2:10" ht="50.1" customHeight="1" x14ac:dyDescent="0.25">
      <c r="B53" s="1">
        <v>24.99</v>
      </c>
      <c r="C53" s="1">
        <v>1</v>
      </c>
      <c r="D53" s="5" t="s">
        <v>210</v>
      </c>
      <c r="E53" s="1" t="s">
        <v>211</v>
      </c>
      <c r="F53" s="2" t="s">
        <v>212</v>
      </c>
      <c r="G53" s="3" t="s">
        <v>213</v>
      </c>
      <c r="H53" s="1">
        <v>16588221</v>
      </c>
      <c r="I53" s="1" t="s">
        <v>14</v>
      </c>
      <c r="J53" s="1" t="s">
        <v>15</v>
      </c>
    </row>
    <row r="54" spans="2:10" ht="50.1" customHeight="1" x14ac:dyDescent="0.25">
      <c r="B54" s="1">
        <v>24.9</v>
      </c>
      <c r="C54" s="1">
        <v>1</v>
      </c>
      <c r="D54" s="5" t="s">
        <v>214</v>
      </c>
      <c r="E54" s="1" t="s">
        <v>215</v>
      </c>
      <c r="F54" s="2" t="s">
        <v>216</v>
      </c>
      <c r="G54" s="3" t="s">
        <v>217</v>
      </c>
      <c r="H54" s="1">
        <v>16588221</v>
      </c>
      <c r="I54" s="1" t="s">
        <v>14</v>
      </c>
      <c r="J54" s="1" t="s">
        <v>15</v>
      </c>
    </row>
    <row r="55" spans="2:10" ht="50.1" customHeight="1" x14ac:dyDescent="0.25">
      <c r="B55" s="1">
        <v>24.75</v>
      </c>
      <c r="C55" s="1">
        <v>1</v>
      </c>
      <c r="D55" s="5" t="s">
        <v>218</v>
      </c>
      <c r="E55" s="1" t="s">
        <v>219</v>
      </c>
      <c r="F55" s="2" t="s">
        <v>220</v>
      </c>
      <c r="G55" s="3" t="s">
        <v>221</v>
      </c>
      <c r="H55" s="1">
        <v>16588221</v>
      </c>
      <c r="I55" s="1" t="s">
        <v>14</v>
      </c>
      <c r="J55" s="1" t="s">
        <v>15</v>
      </c>
    </row>
    <row r="56" spans="2:10" ht="50.1" customHeight="1" x14ac:dyDescent="0.25">
      <c r="B56" s="1">
        <v>24.64</v>
      </c>
      <c r="C56" s="1">
        <v>1</v>
      </c>
      <c r="D56" s="5" t="s">
        <v>222</v>
      </c>
      <c r="E56" s="1" t="s">
        <v>223</v>
      </c>
      <c r="F56" s="2" t="s">
        <v>224</v>
      </c>
      <c r="G56" s="3" t="s">
        <v>225</v>
      </c>
      <c r="H56" s="1">
        <v>16588221</v>
      </c>
      <c r="I56" s="1" t="s">
        <v>14</v>
      </c>
      <c r="J56" s="1" t="s">
        <v>15</v>
      </c>
    </row>
    <row r="57" spans="2:10" ht="50.1" customHeight="1" x14ac:dyDescent="0.25">
      <c r="B57" s="1">
        <v>24.18</v>
      </c>
      <c r="C57" s="1">
        <v>1</v>
      </c>
      <c r="D57" s="5" t="s">
        <v>226</v>
      </c>
      <c r="E57" s="1" t="s">
        <v>227</v>
      </c>
      <c r="F57" s="2" t="s">
        <v>228</v>
      </c>
      <c r="G57" s="3" t="s">
        <v>229</v>
      </c>
      <c r="H57" s="1">
        <v>16588221</v>
      </c>
      <c r="I57" s="1" t="s">
        <v>14</v>
      </c>
      <c r="J57" s="1" t="s">
        <v>15</v>
      </c>
    </row>
    <row r="58" spans="2:10" ht="50.1" customHeight="1" x14ac:dyDescent="0.25">
      <c r="B58" s="1">
        <v>23.99</v>
      </c>
      <c r="C58" s="1">
        <v>1</v>
      </c>
      <c r="D58" s="5" t="s">
        <v>230</v>
      </c>
      <c r="E58" s="1" t="s">
        <v>231</v>
      </c>
      <c r="F58" s="2" t="s">
        <v>232</v>
      </c>
      <c r="G58" s="3" t="s">
        <v>233</v>
      </c>
      <c r="H58" s="1">
        <v>16588221</v>
      </c>
      <c r="I58" s="1" t="s">
        <v>14</v>
      </c>
      <c r="J58" s="1" t="s">
        <v>15</v>
      </c>
    </row>
    <row r="59" spans="2:10" ht="50.1" customHeight="1" x14ac:dyDescent="0.25">
      <c r="B59" s="1">
        <v>22.74</v>
      </c>
      <c r="C59" s="1">
        <v>1</v>
      </c>
      <c r="D59" s="5" t="s">
        <v>234</v>
      </c>
      <c r="E59" s="1" t="s">
        <v>235</v>
      </c>
      <c r="F59" s="2" t="s">
        <v>236</v>
      </c>
      <c r="G59" s="3" t="s">
        <v>237</v>
      </c>
      <c r="H59" s="1">
        <v>16588221</v>
      </c>
      <c r="I59" s="1" t="s">
        <v>14</v>
      </c>
      <c r="J59" s="1" t="s">
        <v>238</v>
      </c>
    </row>
    <row r="60" spans="2:10" ht="50.1" customHeight="1" x14ac:dyDescent="0.25">
      <c r="B60" s="1">
        <v>22.24</v>
      </c>
      <c r="C60" s="1">
        <v>1</v>
      </c>
      <c r="D60" s="5" t="s">
        <v>239</v>
      </c>
      <c r="E60" s="1" t="s">
        <v>240</v>
      </c>
      <c r="F60" s="2" t="s">
        <v>241</v>
      </c>
      <c r="G60" s="3" t="s">
        <v>242</v>
      </c>
      <c r="H60" s="1">
        <v>16588221</v>
      </c>
      <c r="I60" s="1" t="s">
        <v>14</v>
      </c>
      <c r="J60" s="1" t="s">
        <v>15</v>
      </c>
    </row>
    <row r="61" spans="2:10" ht="50.1" customHeight="1" x14ac:dyDescent="0.25">
      <c r="B61" s="1">
        <v>21.13</v>
      </c>
      <c r="C61" s="1">
        <v>1</v>
      </c>
      <c r="D61" s="5" t="s">
        <v>243</v>
      </c>
      <c r="E61" s="1" t="s">
        <v>244</v>
      </c>
      <c r="F61" s="2" t="s">
        <v>245</v>
      </c>
      <c r="G61" s="3" t="s">
        <v>246</v>
      </c>
      <c r="H61" s="1">
        <v>16588221</v>
      </c>
      <c r="I61" s="1" t="s">
        <v>14</v>
      </c>
      <c r="J61" s="1" t="s">
        <v>15</v>
      </c>
    </row>
    <row r="62" spans="2:10" ht="50.1" customHeight="1" x14ac:dyDescent="0.25">
      <c r="B62" s="1">
        <v>21</v>
      </c>
      <c r="C62" s="1">
        <v>1</v>
      </c>
      <c r="D62" s="5" t="s">
        <v>247</v>
      </c>
      <c r="E62" s="1" t="s">
        <v>248</v>
      </c>
      <c r="F62" s="2" t="s">
        <v>249</v>
      </c>
      <c r="G62" s="3" t="s">
        <v>250</v>
      </c>
      <c r="H62" s="1">
        <v>16588221</v>
      </c>
      <c r="I62" s="1" t="s">
        <v>14</v>
      </c>
      <c r="J62" s="1" t="s">
        <v>15</v>
      </c>
    </row>
    <row r="63" spans="2:10" ht="50.1" customHeight="1" x14ac:dyDescent="0.25">
      <c r="B63" s="1">
        <v>19.989999999999998</v>
      </c>
      <c r="C63" s="1">
        <v>1</v>
      </c>
      <c r="D63" s="5" t="s">
        <v>251</v>
      </c>
      <c r="E63" s="1" t="s">
        <v>252</v>
      </c>
      <c r="F63" s="2" t="s">
        <v>253</v>
      </c>
      <c r="G63" s="3" t="s">
        <v>254</v>
      </c>
      <c r="H63" s="1">
        <v>16588221</v>
      </c>
      <c r="I63" s="1" t="s">
        <v>14</v>
      </c>
      <c r="J63" s="1" t="s">
        <v>15</v>
      </c>
    </row>
    <row r="64" spans="2:10" ht="50.1" customHeight="1" x14ac:dyDescent="0.25">
      <c r="B64" s="1">
        <v>19</v>
      </c>
      <c r="C64" s="1">
        <v>1</v>
      </c>
      <c r="D64" s="5" t="s">
        <v>255</v>
      </c>
      <c r="E64" s="1" t="s">
        <v>256</v>
      </c>
      <c r="F64" s="2" t="s">
        <v>257</v>
      </c>
      <c r="G64" s="3" t="s">
        <v>258</v>
      </c>
      <c r="H64" s="1">
        <v>16588221</v>
      </c>
      <c r="I64" s="1" t="s">
        <v>14</v>
      </c>
      <c r="J64" s="1" t="s">
        <v>15</v>
      </c>
    </row>
    <row r="65" spans="2:10" ht="50.1" customHeight="1" x14ac:dyDescent="0.25">
      <c r="B65" s="1">
        <v>18.68</v>
      </c>
      <c r="C65" s="1">
        <v>1</v>
      </c>
      <c r="D65" s="5" t="s">
        <v>259</v>
      </c>
      <c r="E65" s="1" t="s">
        <v>260</v>
      </c>
      <c r="F65" s="2" t="s">
        <v>261</v>
      </c>
      <c r="G65" s="3" t="s">
        <v>262</v>
      </c>
      <c r="H65" s="1">
        <v>16588221</v>
      </c>
      <c r="I65" s="1" t="s">
        <v>14</v>
      </c>
      <c r="J65" s="1" t="s">
        <v>15</v>
      </c>
    </row>
    <row r="66" spans="2:10" ht="50.1" customHeight="1" x14ac:dyDescent="0.25">
      <c r="B66" s="1">
        <v>18.600000000000001</v>
      </c>
      <c r="C66" s="1">
        <v>1</v>
      </c>
      <c r="D66" s="5" t="s">
        <v>263</v>
      </c>
      <c r="E66" s="1" t="s">
        <v>264</v>
      </c>
      <c r="F66" s="2" t="s">
        <v>265</v>
      </c>
      <c r="G66" s="3" t="s">
        <v>266</v>
      </c>
      <c r="H66" s="1">
        <v>16588221</v>
      </c>
      <c r="I66" s="1" t="s">
        <v>14</v>
      </c>
      <c r="J66" s="1" t="s">
        <v>15</v>
      </c>
    </row>
    <row r="67" spans="2:10" ht="50.1" customHeight="1" x14ac:dyDescent="0.25">
      <c r="B67" s="1">
        <v>18.39</v>
      </c>
      <c r="C67" s="1">
        <v>1</v>
      </c>
      <c r="D67" s="5" t="s">
        <v>267</v>
      </c>
      <c r="E67" s="1" t="s">
        <v>268</v>
      </c>
      <c r="F67" s="2" t="s">
        <v>269</v>
      </c>
      <c r="G67" s="3" t="s">
        <v>270</v>
      </c>
      <c r="H67" s="1">
        <v>16588221</v>
      </c>
      <c r="I67" s="1" t="s">
        <v>14</v>
      </c>
      <c r="J67" s="1" t="s">
        <v>15</v>
      </c>
    </row>
    <row r="68" spans="2:10" ht="50.1" customHeight="1" x14ac:dyDescent="0.25">
      <c r="B68" s="1">
        <v>18.11</v>
      </c>
      <c r="C68" s="1">
        <v>1</v>
      </c>
      <c r="D68" s="5" t="s">
        <v>271</v>
      </c>
      <c r="E68" s="1" t="s">
        <v>272</v>
      </c>
      <c r="F68" s="2" t="s">
        <v>273</v>
      </c>
      <c r="G68" s="3" t="s">
        <v>274</v>
      </c>
      <c r="H68" s="1">
        <v>16588221</v>
      </c>
      <c r="I68" s="1" t="s">
        <v>14</v>
      </c>
      <c r="J68" s="1" t="s">
        <v>15</v>
      </c>
    </row>
    <row r="69" spans="2:10" ht="50.1" customHeight="1" x14ac:dyDescent="0.25">
      <c r="B69" s="1">
        <v>13.74</v>
      </c>
      <c r="C69" s="1">
        <v>1</v>
      </c>
      <c r="D69" s="5" t="s">
        <v>275</v>
      </c>
      <c r="E69" s="1" t="s">
        <v>276</v>
      </c>
      <c r="F69" s="2" t="s">
        <v>277</v>
      </c>
      <c r="G69" s="3" t="s">
        <v>278</v>
      </c>
      <c r="H69" s="1">
        <v>16588221</v>
      </c>
      <c r="I69" s="1" t="s">
        <v>14</v>
      </c>
      <c r="J69" s="1" t="s">
        <v>279</v>
      </c>
    </row>
    <row r="70" spans="2:10" ht="50.1" customHeight="1" x14ac:dyDescent="0.25">
      <c r="B70" s="1">
        <v>13.69</v>
      </c>
      <c r="C70" s="1">
        <v>1</v>
      </c>
      <c r="D70" s="5" t="s">
        <v>280</v>
      </c>
      <c r="E70" s="1" t="s">
        <v>281</v>
      </c>
      <c r="F70" s="2" t="s">
        <v>282</v>
      </c>
      <c r="G70" s="3" t="s">
        <v>283</v>
      </c>
      <c r="H70" s="1">
        <v>16588221</v>
      </c>
      <c r="I70" s="1" t="s">
        <v>14</v>
      </c>
      <c r="J70" s="1" t="s">
        <v>15</v>
      </c>
    </row>
    <row r="71" spans="2:10" ht="50.1" customHeight="1" x14ac:dyDescent="0.25">
      <c r="B71" s="1">
        <v>13.5</v>
      </c>
      <c r="C71" s="1">
        <v>1</v>
      </c>
      <c r="D71" s="5" t="s">
        <v>284</v>
      </c>
      <c r="E71" s="1" t="s">
        <v>285</v>
      </c>
      <c r="F71" s="2" t="s">
        <v>286</v>
      </c>
      <c r="G71" s="3" t="s">
        <v>287</v>
      </c>
      <c r="H71" s="1">
        <v>16588221</v>
      </c>
      <c r="I71" s="1" t="s">
        <v>14</v>
      </c>
      <c r="J71" s="1" t="s">
        <v>15</v>
      </c>
    </row>
    <row r="72" spans="2:10" ht="50.1" customHeight="1" x14ac:dyDescent="0.25">
      <c r="B72" s="1">
        <v>12.99</v>
      </c>
      <c r="C72" s="1">
        <v>1</v>
      </c>
      <c r="D72" s="5" t="s">
        <v>288</v>
      </c>
      <c r="E72" s="1" t="s">
        <v>289</v>
      </c>
      <c r="F72" s="2" t="s">
        <v>290</v>
      </c>
      <c r="G72" s="3" t="s">
        <v>291</v>
      </c>
      <c r="H72" s="1">
        <v>16588221</v>
      </c>
      <c r="I72" s="1" t="s">
        <v>14</v>
      </c>
      <c r="J72" s="1" t="s">
        <v>15</v>
      </c>
    </row>
    <row r="73" spans="2:10" ht="50.1" customHeight="1" x14ac:dyDescent="0.25">
      <c r="B73" s="1">
        <v>12.49</v>
      </c>
      <c r="C73" s="1">
        <v>1</v>
      </c>
      <c r="D73" s="5" t="s">
        <v>292</v>
      </c>
      <c r="E73" s="1" t="s">
        <v>293</v>
      </c>
      <c r="F73" s="2" t="s">
        <v>294</v>
      </c>
      <c r="G73" s="3" t="s">
        <v>295</v>
      </c>
      <c r="H73" s="1">
        <v>16588221</v>
      </c>
      <c r="I73" s="1" t="s">
        <v>14</v>
      </c>
      <c r="J73" s="1" t="s">
        <v>15</v>
      </c>
    </row>
    <row r="74" spans="2:10" ht="50.1" customHeight="1" x14ac:dyDescent="0.25">
      <c r="B74" s="1">
        <v>12</v>
      </c>
      <c r="C74" s="1">
        <v>1</v>
      </c>
      <c r="D74" s="5" t="s">
        <v>296</v>
      </c>
      <c r="E74" s="1" t="s">
        <v>297</v>
      </c>
      <c r="F74" s="2" t="s">
        <v>298</v>
      </c>
      <c r="G74" s="3" t="s">
        <v>299</v>
      </c>
      <c r="H74" s="1">
        <v>16588221</v>
      </c>
      <c r="I74" s="1" t="s">
        <v>14</v>
      </c>
      <c r="J74" s="1" t="s">
        <v>15</v>
      </c>
    </row>
    <row r="75" spans="2:10" ht="50.1" customHeight="1" x14ac:dyDescent="0.25">
      <c r="B75" s="1">
        <v>11.99</v>
      </c>
      <c r="C75" s="1">
        <v>1</v>
      </c>
      <c r="D75" s="5" t="s">
        <v>300</v>
      </c>
      <c r="E75" s="1" t="s">
        <v>301</v>
      </c>
      <c r="F75" s="2" t="s">
        <v>302</v>
      </c>
      <c r="G75" s="3" t="s">
        <v>303</v>
      </c>
      <c r="H75" s="1">
        <v>16588221</v>
      </c>
      <c r="I75" s="1" t="s">
        <v>14</v>
      </c>
      <c r="J75" s="1" t="s">
        <v>15</v>
      </c>
    </row>
    <row r="76" spans="2:10" ht="50.1" customHeight="1" x14ac:dyDescent="0.25">
      <c r="B76" s="1">
        <v>11.13</v>
      </c>
      <c r="C76" s="1">
        <v>1</v>
      </c>
      <c r="D76" s="5" t="s">
        <v>304</v>
      </c>
      <c r="E76" s="1" t="s">
        <v>305</v>
      </c>
      <c r="F76" s="2" t="s">
        <v>306</v>
      </c>
      <c r="G76" s="3" t="s">
        <v>307</v>
      </c>
      <c r="H76" s="1">
        <v>16588221</v>
      </c>
      <c r="I76" s="1" t="s">
        <v>14</v>
      </c>
      <c r="J76" s="1" t="s">
        <v>15</v>
      </c>
    </row>
    <row r="77" spans="2:10" ht="50.1" customHeight="1" x14ac:dyDescent="0.25">
      <c r="B77" s="1">
        <v>10.77</v>
      </c>
      <c r="C77" s="1">
        <v>1</v>
      </c>
      <c r="D77" s="5" t="s">
        <v>308</v>
      </c>
      <c r="E77" s="1" t="s">
        <v>309</v>
      </c>
      <c r="F77" s="2" t="s">
        <v>310</v>
      </c>
      <c r="G77" s="3" t="s">
        <v>311</v>
      </c>
      <c r="H77" s="1">
        <v>16588221</v>
      </c>
      <c r="I77" s="1" t="s">
        <v>14</v>
      </c>
      <c r="J77" s="1" t="s">
        <v>15</v>
      </c>
    </row>
    <row r="78" spans="2:10" ht="50.1" customHeight="1" x14ac:dyDescent="0.25">
      <c r="B78" s="1">
        <v>9.9</v>
      </c>
      <c r="C78" s="1">
        <v>1</v>
      </c>
      <c r="D78" s="5" t="s">
        <v>312</v>
      </c>
      <c r="E78" s="1" t="s">
        <v>313</v>
      </c>
      <c r="F78" s="2" t="s">
        <v>314</v>
      </c>
      <c r="G78" s="3" t="s">
        <v>315</v>
      </c>
      <c r="H78" s="1">
        <v>16588221</v>
      </c>
      <c r="I78" s="1" t="s">
        <v>14</v>
      </c>
      <c r="J78" s="1" t="s">
        <v>316</v>
      </c>
    </row>
    <row r="79" spans="2:10" ht="50.1" customHeight="1" x14ac:dyDescent="0.25">
      <c r="B79" s="1">
        <v>9.24</v>
      </c>
      <c r="C79" s="1">
        <v>1</v>
      </c>
      <c r="D79" s="5" t="s">
        <v>317</v>
      </c>
      <c r="E79" s="1" t="s">
        <v>318</v>
      </c>
      <c r="F79" s="2" t="s">
        <v>319</v>
      </c>
      <c r="G79" s="3" t="s">
        <v>320</v>
      </c>
      <c r="H79" s="1">
        <v>16588221</v>
      </c>
      <c r="I79" s="1" t="s">
        <v>14</v>
      </c>
      <c r="J79" s="1" t="s">
        <v>316</v>
      </c>
    </row>
    <row r="80" spans="2:10" ht="50.1" customHeight="1" x14ac:dyDescent="0.25">
      <c r="B80" s="1">
        <v>9.24</v>
      </c>
      <c r="C80" s="1">
        <v>1</v>
      </c>
      <c r="D80" s="5" t="s">
        <v>317</v>
      </c>
      <c r="E80" s="1" t="s">
        <v>321</v>
      </c>
      <c r="F80" s="2" t="s">
        <v>319</v>
      </c>
      <c r="G80" s="3" t="s">
        <v>320</v>
      </c>
      <c r="H80" s="1">
        <v>16588221</v>
      </c>
      <c r="I80" s="1" t="s">
        <v>14</v>
      </c>
      <c r="J80" s="1" t="s">
        <v>316</v>
      </c>
    </row>
    <row r="81" spans="1:10" ht="50.1" customHeight="1" x14ac:dyDescent="0.25">
      <c r="B81" s="1">
        <v>6.31</v>
      </c>
      <c r="C81" s="1">
        <v>1</v>
      </c>
      <c r="D81" s="5" t="s">
        <v>322</v>
      </c>
      <c r="E81" s="1" t="s">
        <v>323</v>
      </c>
      <c r="F81" s="2" t="s">
        <v>324</v>
      </c>
      <c r="G81" s="3" t="s">
        <v>325</v>
      </c>
      <c r="H81" s="1">
        <v>16588221</v>
      </c>
      <c r="I81" s="1" t="s">
        <v>14</v>
      </c>
      <c r="J81" s="1" t="s">
        <v>15</v>
      </c>
    </row>
    <row r="82" spans="1:10" ht="50.1" customHeight="1" x14ac:dyDescent="0.25">
      <c r="B82" s="1">
        <v>2.4500000000000002</v>
      </c>
      <c r="C82" s="1">
        <v>1</v>
      </c>
      <c r="D82" s="5" t="s">
        <v>326</v>
      </c>
      <c r="E82" s="1" t="s">
        <v>327</v>
      </c>
      <c r="F82" s="2" t="s">
        <v>328</v>
      </c>
      <c r="G82" s="3"/>
      <c r="H82" s="1">
        <v>16588221</v>
      </c>
      <c r="I82" s="1" t="s">
        <v>14</v>
      </c>
      <c r="J82" s="1" t="s">
        <v>15</v>
      </c>
    </row>
    <row r="83" spans="1:10" x14ac:dyDescent="0.25">
      <c r="A83" s="6"/>
      <c r="B83" s="7" t="s">
        <v>329</v>
      </c>
    </row>
    <row r="84" spans="1:10" x14ac:dyDescent="0.25">
      <c r="A84" s="6" t="s">
        <v>330</v>
      </c>
      <c r="B84" s="8">
        <f>SUM(B2:B82)*4.77</f>
        <v>13197.826799999983</v>
      </c>
    </row>
    <row r="85" spans="1:10" x14ac:dyDescent="0.25">
      <c r="A85" s="6" t="s">
        <v>331</v>
      </c>
      <c r="B85" s="9">
        <f>B84*0.25</f>
        <v>3299.4566999999956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</hyperlinks>
  <pageMargins left="0.7" right="0.7" top="0.75" bottom="0.75" header="0.3" footer="0.3"/>
  <drawing r:id="rId1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2024-05-15T22:31:20Z</dcterms:created>
  <dcterms:modified xsi:type="dcterms:W3CDTF">2024-05-16T10:50:06Z</dcterms:modified>
  <cp:category/>
</cp:coreProperties>
</file>