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19\"/>
    </mc:Choice>
  </mc:AlternateContent>
  <bookViews>
    <workbookView xWindow="0" yWindow="0" windowWidth="150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<sst xmlns="http://schemas.openxmlformats.org/spreadsheetml/2006/main" count="100" uniqueCount="78">
  <si>
    <t>Zdjęcie produktu</t>
  </si>
  <si>
    <t>Ilość sztuk</t>
  </si>
  <si>
    <t>Nazwa produktu</t>
  </si>
  <si>
    <t>ASIN</t>
  </si>
  <si>
    <t>EAN</t>
  </si>
  <si>
    <t>Paleta</t>
  </si>
  <si>
    <t>Einhell Freelxo Cam 500 Power X-Change Robot Koszący, Czerwony, 18 cm</t>
  </si>
  <si>
    <t>B0B4JVJMH4</t>
  </si>
  <si>
    <t>4006825663525</t>
  </si>
  <si>
    <t>Einhell Akumulatorowa pilarka stołowa TE-TS 36/210 Li-Solo Power X-Change (36 V, Li-ion, brzeszczot Ø210 x Ø30 mm, prawe przedłużenie stołu, w tym ogranicznik kątowy, bez akumulatora i ładowarki)</t>
  </si>
  <si>
    <t>B08B6CGFKV</t>
  </si>
  <si>
    <t>4006825647365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</si>
  <si>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</si>
  <si>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</si>
  <si>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</si>
  <si>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</si>
  <si>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</si>
  <si>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</si>
  <si>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4300380 Piła Ciągnąca, 1600 W, Wielokolorowy</t>
  </si>
  <si>
    <t>B07YLVCY9W</t>
  </si>
  <si>
    <t>4006825635706</t>
  </si>
  <si>
    <t>Einhell Akumulatorowa pompa ogrodowa AQUINNA 36/30 Power X-Change (Li-ion, 36 V, 2,6 bar, przepływ 3000 l/h, wlew wody i korek spustowy, zabezpieczenie termiczne, bez akumulatora i ładowarki) bez akumulatora i ładowarki bez węża ssącego</t>
  </si>
  <si>
    <t>B07VTD86NF</t>
  </si>
  <si>
    <t>4006825638981</t>
  </si>
  <si>
    <t>Einhell Akumulatorowa polerka/szlifierka CE-CP 18/180 Li E-Solo Power X-Change (Li-ion, bezszczotkowy silnik elektryczny, elektryczna regulacja prędkości, bez akumulatora i ładowarki)</t>
  </si>
  <si>
    <t>B07VP4GL79</t>
  </si>
  <si>
    <t>4006825638998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</si>
  <si>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</si>
  <si>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</si>
  <si>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</si>
  <si>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GE-PP RB Li-Solo Power X-Change Light Water Pump (18 V, maks. natężenie przepływu 3000 l/h, 2 bar teleskopowa rura łącząca bez stopniowania, bez baterii i ładowarki)</t>
  </si>
  <si>
    <t>B08W9TFVYM</t>
  </si>
  <si>
    <t>4006825651270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</si>
  <si>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</si>
  <si>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</si>
  <si>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</si>
  <si>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Młot udarowo-obrotowy TC-RH 620 4F (620 W, pneumatyczny mechanizm udarowy, prędkość udaru 5200 min-1, siła udaru 2,2 J, wiercenie, dłutowanie z mocowaniem i bez, SDS-Plus, w zestawie walizka</t>
  </si>
  <si>
    <t>B08SKGJ5X6</t>
  </si>
  <si>
    <t>4006825654592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</si>
  <si>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</si>
  <si>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</si>
  <si>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</si>
  <si>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TC-ST 18 Li-Solo (litowo-jonowa, 18 V, wysokość podnoszenia 20 mm, maks. cięcie ukośne 45°, funkcja podnoszenia wahadła, mocowanie brzeszczotu bez użycia narzędzi, bez</t>
  </si>
  <si>
    <t>B08WLR8Y86</t>
  </si>
  <si>
    <t>4006825654769</t>
  </si>
  <si>
    <t>Einhell TC-PC 45 4500 RPM</t>
  </si>
  <si>
    <t>B07T9M6VQ5</t>
  </si>
  <si>
    <t>4006825640007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</si>
  <si>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</si>
  <si>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</si>
  <si>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</si>
  <si>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</si>
  <si>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</si>
  <si>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</si>
  <si>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Tc-Mg 18 Li-Solo Narzędzie Wielofunkcyjne, Czerwony/Czarny, 18 VV bez akumulatora i ładowarki bez walizki</t>
  </si>
  <si>
    <t>B07SF1KPG8</t>
  </si>
  <si>
    <t>4006825628593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</si>
  <si>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</si>
  <si>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</si>
  <si>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</si>
  <si>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</si>
  <si>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</si>
  <si>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</si>
  <si>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</si>
  <si>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</si>
  <si>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</si>
  <si>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</si>
  <si>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</si>
  <si>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</si>
  <si>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</si>
  <si>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</si>
  <si>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</si>
  <si>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</si>
  <si>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</si>
  <si>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</si>
  <si>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Cena w PLN</t>
  </si>
  <si>
    <t>PE319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</si>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</sst>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952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143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8191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429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57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095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048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714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VP4GL79" TargetMode="External"/><Relationship Id="rId18" Type="http://schemas.openxmlformats.org/officeDocument/2006/relationships/hyperlink" Target="https://www.google.pl/search?q=Einhell+GE-PP+RB+Li-Solo+Power+X-Change+Light+Water+Pump+%2818+V%2C+maks.+nat%C4%99%C5%BCenie+przep%C5%82ywu+3000+l%2Fh%2C+2+bar+teleskopowa+rura+%C5%82%C4%85cz%C4%85ca+bez+stopniowania%2C+bez+baterii+i+%C5%82adowarki%29" TargetMode="External"/><Relationship Id="rId26" Type="http://schemas.openxmlformats.org/officeDocument/2006/relationships/hyperlink" Target="https://www.google.pl/search?q=Einhell+Wyrzynarka+akumulatorowa+TC-ST+18+Li-Solo+%28litowo-jonowa%2C+18+V%2C+wysoko%C5%9B%C4%87+podnoszenia+20+mm%2C+maks.+ci%C4%99cie+uko%C5%9Bne+45%C2%B0%2C+funkcja+podnoszenia+wahad%C5%82a%2C+mocowanie+brzeszczotu+bez+u%C5%BCycia+narz%C4%99dzi%2C+bez" TargetMode="External"/><Relationship Id="rId39" Type="http://schemas.openxmlformats.org/officeDocument/2006/relationships/hyperlink" Target="https://www.google.pl/search?q=B073V16YBH" TargetMode="External"/><Relationship Id="rId21" Type="http://schemas.openxmlformats.org/officeDocument/2006/relationships/hyperlink" Target="https://www.google.pl/search?q=B08SKGJ5X6" TargetMode="External"/><Relationship Id="rId34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1N7G1LMS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0HEF4XR0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11" Type="http://schemas.openxmlformats.org/officeDocument/2006/relationships/hyperlink" Target="https://www.google.pl/search?q=B07VTD86NF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7" Type="http://schemas.openxmlformats.org/officeDocument/2006/relationships/hyperlink" Target="https://www.google.pl/search?q=B099S6TNTZ" TargetMode="External"/><Relationship Id="rId40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45" Type="http://schemas.openxmlformats.org/officeDocument/2006/relationships/hyperlink" Target="https://www.google.pl/search?q=B0050I8GOO" TargetMode="External"/><Relationship Id="rId5" Type="http://schemas.openxmlformats.org/officeDocument/2006/relationships/hyperlink" Target="https://www.google.pl/search?q=B00U9ZN5RG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TC-PC+45+4500+RPM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4300380+Pi%C5%82a+Ci%C4%85gn%C4%85ca%2C+1600+W%2C+Wielokolorowy" TargetMode="External"/><Relationship Id="rId19" Type="http://schemas.openxmlformats.org/officeDocument/2006/relationships/hyperlink" Target="https://www.google.pl/search?q=B0842LVN5D" TargetMode="External"/><Relationship Id="rId31" Type="http://schemas.openxmlformats.org/officeDocument/2006/relationships/hyperlink" Target="https://www.google.pl/search?q=B07BGCGJDH" TargetMode="External"/><Relationship Id="rId44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" Type="http://schemas.openxmlformats.org/officeDocument/2006/relationships/hyperlink" Target="https://www.google.pl/search?q=Einhell+Akumulatorowa+pilarka+sto%C5%82owa+TE-TS+36%2F210+Li-Solo+Power+X-Change+%2836+V%2C+Li-ion%2C+brzeszczot+%C3%98210+x+%C3%9830+mm%2C+prawe+przed%C5%82u%C5%BCenie+sto%C5%82u%2C+w+tym+ogranicznik+k%C4%85towy%2C+bez+akumulatora+i+%C5%82adowarki%29" TargetMode="External"/><Relationship Id="rId9" Type="http://schemas.openxmlformats.org/officeDocument/2006/relationships/hyperlink" Target="https://www.google.pl/search?q=B07YLVCY9W" TargetMode="External"/><Relationship Id="rId14" Type="http://schemas.openxmlformats.org/officeDocument/2006/relationships/hyperlink" Target="https://www.google.pl/search?q=Einhell+Akumulatorowa+polerka%2Fszlifierka+CE-CP+18%2F180+Li+E-Solo+Power+X-Change+%28Li-ion%2C+bezszczotkowy+silnik+elektryczny%2C+elektryczna+regulacja+pr%C4%99dko%C5%9Bci%2C+bez+akumulatora+i+%C5%82adowarki%29" TargetMode="External"/><Relationship Id="rId22" Type="http://schemas.openxmlformats.org/officeDocument/2006/relationships/hyperlink" Target="https://www.google.pl/search?q=Einhell+M%C5%82ot+udarowo-obrotowy+TC-RH+620+4F+%28620+W%2C+pneumatyczny+mechanizm+udarowy%2C+pr%C4%99dko%C5%9B%C4%87+udaru+5200+min-1%2C+si%C5%82a+udaru+2%2C2+J%2C+wiercenie%2C+d%C5%82utowanie+z+mocowaniem+i+bez%2C+SDS-Plus%2C+w+zestawie+walizka" TargetMode="External"/><Relationship Id="rId27" Type="http://schemas.openxmlformats.org/officeDocument/2006/relationships/hyperlink" Target="https://www.google.pl/search?q=B07T9M6VQ5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XTMZPFK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3" Type="http://schemas.openxmlformats.org/officeDocument/2006/relationships/hyperlink" Target="https://www.google.pl/search?q=B08B6CGFKV" TargetMode="External"/><Relationship Id="rId12" Type="http://schemas.openxmlformats.org/officeDocument/2006/relationships/hyperlink" Target="https://www.google.pl/search?q=Einhell+Akumulatorowa+pompa+ogrodowa+AQUINNA+36%2F30+Power+X-Change+%28Li-ion%2C+36+V%2C+2%2C6+bar%2C+przep%C5%82yw+3000+l%2Fh%2C+wlew+wody+i+korek+spustowy%2C+zabezpieczenie+termiczne%2C+bez+akumulatora+i+%C5%82adowarki%29+bez+akumulatora+i+%C5%82adowarki+bez+w%C4%99%C5%BCa+ss%C4%85cego" TargetMode="External"/><Relationship Id="rId17" Type="http://schemas.openxmlformats.org/officeDocument/2006/relationships/hyperlink" Target="https://www.google.pl/search?q=B08W9TFVYM" TargetMode="External"/><Relationship Id="rId25" Type="http://schemas.openxmlformats.org/officeDocument/2006/relationships/hyperlink" Target="https://www.google.pl/search?q=B08WLR8Y86" TargetMode="External"/><Relationship Id="rId33" Type="http://schemas.openxmlformats.org/officeDocument/2006/relationships/hyperlink" Target="https://www.google.pl/search?q=B07SF1KPG8" TargetMode="External"/><Relationship Id="rId38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6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20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41" Type="http://schemas.openxmlformats.org/officeDocument/2006/relationships/hyperlink" Target="https://www.google.pl/search?q=B00HT957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3879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979.99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876.11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869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655.99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598.78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510.57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376.29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359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289.99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279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260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256.98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228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225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199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76</v>
      </c>
    </row>
    <row r="21" spans="1:7" ht="50.1" customHeight="1" x14ac:dyDescent="0.25">
      <c r="B21" s="1">
        <v>197.08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76</v>
      </c>
    </row>
    <row r="22" spans="1:7" ht="50.1" customHeight="1" x14ac:dyDescent="0.25">
      <c r="B22" s="1">
        <v>179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76</v>
      </c>
    </row>
    <row r="23" spans="1:7" ht="50.1" customHeight="1" x14ac:dyDescent="0.25">
      <c r="B23" s="1">
        <v>177.92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76</v>
      </c>
    </row>
    <row r="24" spans="1:7" ht="50.1" customHeight="1" x14ac:dyDescent="0.25">
      <c r="B24" s="1">
        <v>128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76</v>
      </c>
    </row>
    <row r="25" spans="1:7" ht="30" customHeight="1" x14ac:dyDescent="0.25">
      <c r="A25" s="1" t="s">
        <v>77</v>
      </c>
      <c r="B25" s="1">
        <f>SUM(B2:B24)</f>
        <v>12396.64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</hyperlinks>
  <pageMargins left="0.7" right="0.7" top="0.75" bottom="0.75" header="0.3" footer="0.3"/>
  <pageSetup orientation="portrait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2024-10-29T08:53:26Z</dcterms:created>
  <dcterms:modified xsi:type="dcterms:W3CDTF">2024-10-29T09:01:24Z</dcterms:modified>
  <cp:category/>
</cp:coreProperties>
</file>