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BOXY ROBIONE - program zostało\ZROBIONE BOXY\sb98176570262\"/>
    </mc:Choice>
  </mc:AlternateContent>
  <bookViews>
    <workbookView xWindow="-120" yWindow="-120" windowWidth="20730" windowHeight="1116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</calcChain>
</file>

<file path=xl/sharedStrings.xml><?xml version="1.0" encoding="utf-8"?>
<sst xmlns="http://schemas.openxmlformats.org/spreadsheetml/2006/main" count="159" uniqueCount="159">
  <si>
    <t>Zdjęcie produktu</t>
  </si>
  <si>
    <t>Cena w euro</t>
  </si>
  <si>
    <t>Ilość sztuk</t>
  </si>
  <si>
    <t>Nazwa produktu</t>
  </si>
  <si>
    <t>LPN</t>
  </si>
  <si>
    <t>ASIN</t>
  </si>
  <si>
    <t>EAN</t>
  </si>
  <si>
    <t>Food Saver Pojemnik na żywność, przezroczysty/czarny</t>
  </si>
  <si>
    <t>LPNHE846037421</t>
  </si>
  <si>
    <t>B08KW83B3S</t>
  </si>
  <si>
    <t>5060569672402</t>
  </si>
  <si>
    <t>CIARRA CBCF003 filtr obiegowy filtr węglowy wymiana filtrów węglowych do okapów kuchennych (2 sztuki)</t>
  </si>
  <si>
    <t>LPNHE844935126</t>
  </si>
  <si>
    <t>B06XXCZJML</t>
  </si>
  <si>
    <t>0603981973327</t>
  </si>
  <si>
    <t>Hp HP Deskjet 3762 T8X23B#629, Drukarka Atramentowa, Biały/Zielony</t>
  </si>
  <si>
    <t>LPNHE770954036</t>
  </si>
  <si>
    <t>B07GZY34LP</t>
  </si>
  <si>
    <t>0193015105393</t>
  </si>
  <si>
    <t>Oral-B iO 7N Elektrische Zahnbürste mit wiederaufladbarem Griff, magnetische Braun-Technologie, 1 Kopf, schwarzer Display und Reiseetui, Schwarz</t>
  </si>
  <si>
    <t>LPNHE770852990</t>
  </si>
  <si>
    <t>B096ST9HLN</t>
  </si>
  <si>
    <t>4210201364634</t>
  </si>
  <si>
    <t>Medisana HP 405 poduszka grzewcza, puszysta, poduszka grzewcza z 3 poziomami temperatury, ochrona przed przegrzaniem, automatyczne wyłączanie, zmywalna, do pleców, szyi i ramion</t>
  </si>
  <si>
    <t>LPNHE783881862</t>
  </si>
  <si>
    <t>B09H74DBBC</t>
  </si>
  <si>
    <t>4015588610028</t>
  </si>
  <si>
    <t>Gioco di società Mattel Pictionary Air</t>
  </si>
  <si>
    <t>LPNA039336555</t>
  </si>
  <si>
    <t>B08JV95Q3S</t>
  </si>
  <si>
    <t>0887961894134</t>
  </si>
  <si>
    <t>VTech Baby Kid Musical Trader, 615505, Wielokolorowy, Dziecko</t>
  </si>
  <si>
    <t>LPNHE751544878</t>
  </si>
  <si>
    <t>B09ZJB5R7K</t>
  </si>
  <si>
    <t>3417766155054</t>
  </si>
  <si>
    <t>Ravensburger tiptoi® długopis 00110 – system uczenia się, zabawka edukacyjna dla dzieci od 2 lat – długopis Pojedynczy</t>
  </si>
  <si>
    <t>LPNHE751098565</t>
  </si>
  <si>
    <t>B09TPRRSW7</t>
  </si>
  <si>
    <t>4005556001101</t>
  </si>
  <si>
    <t>Cloudkids Halloween kostium dziewczyna świecący kostium czarownicy dziecięcej sukienka+kapelusz+magiczna różdżka+torba na cukierki cosplay</t>
  </si>
  <si>
    <t>LPNHE774200795</t>
  </si>
  <si>
    <t>B07WKM59FV</t>
  </si>
  <si>
    <t>0753594344639</t>
  </si>
  <si>
    <t>Zabawka do samochodów ciężarowych, transporter z mini samochodami – zabawka dla dzieci, prezent od 3, 4, 5 lat, dla chłopców</t>
  </si>
  <si>
    <t>LPNHE775274936</t>
  </si>
  <si>
    <t>B0CCF55PXK</t>
  </si>
  <si>
    <t>JLTXKST 2 sztuki miecz laserowy dla dzieci, Star Wars Lightsaber, ze światłem i dźwiękiem, miecz świetlny 2 w 1, do zabawy Cosplay dla dzieci</t>
  </si>
  <si>
    <t>LPNHE780268930</t>
  </si>
  <si>
    <t>B0CC26C539</t>
  </si>
  <si>
    <t>0732258186952</t>
  </si>
  <si>
    <t>Balony lateksowe w kolorze czarnym i złotym, 72 sztuki, balony z helem, metaliczne konfetti, balony na urodziny, wesele, Walentynki, chrzest, komunię, imprezę, dekoracja</t>
  </si>
  <si>
    <t>LPNHE784139870</t>
  </si>
  <si>
    <t>B0BHSJCS96</t>
  </si>
  <si>
    <t>BCW Zestaw 100 miękkich rękawów – rękaw Penny na karty baseballowe i inne karty sportowe</t>
  </si>
  <si>
    <t>LPNHE742954555</t>
  </si>
  <si>
    <t>B0002TT3N4</t>
  </si>
  <si>
    <t>0074427811266</t>
  </si>
  <si>
    <t>Turtle Beach Stealth 600 Gen2 USB Biały Wieloplatformowy Bezprzewodowy Gamingowy Zestaw Słuchawkowy Działający Ponad 24hr Baterii na Xbox X|S, Xbox One, PS5, PS4 i PC [Oficjalnie Licencjonowany Xbox] Xbox 600 USB Biały</t>
  </si>
  <si>
    <t>LPNRP006327883</t>
  </si>
  <si>
    <t>B09SM79BY4</t>
  </si>
  <si>
    <t>0731855023752</t>
  </si>
  <si>
    <t>Sony MDR-RF855RK Home Entertainment-Kopfhörer (40mm Neodym) Pojedynczy</t>
  </si>
  <si>
    <t>LPNHE809739671</t>
  </si>
  <si>
    <t>B00AKUHC6A</t>
  </si>
  <si>
    <t>4905524858679</t>
  </si>
  <si>
    <t>Lavazza A Modo Mio Jolie&amp;Milk Latte ekspres do kawy na kapsułki (z spieniaczem do mleka) czerwony Rot ekspres do kawy na kapsułki</t>
  </si>
  <si>
    <t>LPNA036214011</t>
  </si>
  <si>
    <t>B07B222FDN</t>
  </si>
  <si>
    <t>8000070014749</t>
  </si>
  <si>
    <t>Rowenta DW6040 żelazko parowe, 2500, 300 ml, białe i zielone Para 180 g/min żelazko</t>
  </si>
  <si>
    <t>LPNA044849750</t>
  </si>
  <si>
    <t>B07SPVN5L7</t>
  </si>
  <si>
    <t>4210101961544</t>
  </si>
  <si>
    <t>Tenda RX1 Pro Router WiFi 6 AX1500 - Dual-band 5GHz/2.4GHz, porty 3*LAN/WAN 10/100 Mbps, 5 Anteny 6dBi, OFDMA+MU-MIMO WPA3 IPv6, Tryb Ap, Control App</t>
  </si>
  <si>
    <t>LPNHE804003162</t>
  </si>
  <si>
    <t>B0BYSFG6HR</t>
  </si>
  <si>
    <t>6932849425277</t>
  </si>
  <si>
    <t>Kemstood Karafka do whisky i zestaw szklanek (850 ml) – wytrawiona karafka do whiskey Globe do alkoholu, burbona, wódki z 2 szklankami, zestawy upominkowe do whisky dla mężczyzn, akcesoria do domowego Karafka z 2 szklankami</t>
  </si>
  <si>
    <t>LPNIC102964880</t>
  </si>
  <si>
    <t>B0725H1T85</t>
  </si>
  <si>
    <t>0653559618297</t>
  </si>
  <si>
    <t>Ion8 Przecieka wąska butelka z wodą, stal nierdzewna, Granatowy, 600 ml (20 oz) Jako piechoty morskie 2.0 OneTouch 2.0</t>
  </si>
  <si>
    <t>LPNHE774831729</t>
  </si>
  <si>
    <t>B0BB3GRZCQ</t>
  </si>
  <si>
    <t>0619098088281</t>
  </si>
  <si>
    <t>DL-pro Klapa pasująca do ekspresu do kawy Bosch Siemens EQ5 EQ6 w pełni automatyczny ekspres do kawy, drzwi serwisowe, zestaw zaparzający 00703294 703294 czarny</t>
  </si>
  <si>
    <t>LPNRP004134702</t>
  </si>
  <si>
    <t>B08HR41K3J</t>
  </si>
  <si>
    <t>4065322000479</t>
  </si>
  <si>
    <t>Russell Hobbs opiekacz do kanapek 3w1 (opiekacz, gofrownica, grill), moc 760W, możliwość mycia płyt w zmywarce (możliwość rozbudowy: Cake Pop, Mini Donut, Churros) Fiesta 24540-56 urządzenie wielofunkcyjne 3w1</t>
  </si>
  <si>
    <t>LPNHE820084568</t>
  </si>
  <si>
    <t>B078XY9BB4</t>
  </si>
  <si>
    <t>4008496937684</t>
  </si>
  <si>
    <t>Jewels by Leonardo bransoletka Josy CIA CIAO, Eine Grösse, Stal nierdzewna, Bez kamieni szlachetnych</t>
  </si>
  <si>
    <t>LPNHE761245290</t>
  </si>
  <si>
    <t>B09QSYMFXH</t>
  </si>
  <si>
    <t>4002541218346</t>
  </si>
  <si>
    <t>Ulla Popken Majtki w talii Kobiety Majtki, opakowanie 5 sztuk, jednokolorowe, do rozmiaru 36-38 50 Große Größen czarny (schwarz 10)</t>
  </si>
  <si>
    <t>LPNHE768552177</t>
  </si>
  <si>
    <t>B06Y2F6XY3</t>
  </si>
  <si>
    <t>4062479259088</t>
  </si>
  <si>
    <t>Sciphylia plecak szkolny wodoodporny dla dziewczyny chłopiec plecak dziewczynka lekkie plecaki dla nastolatków z torbą na lunch i etui torba podróżna dla średniego ucznia, Fioletowy</t>
  </si>
  <si>
    <t>LPNIC013283165</t>
  </si>
  <si>
    <t>B0BX52FRYK</t>
  </si>
  <si>
    <t>TalkJoy Mówiący zegarek na rękę z funkcją głosu, wskazanie godziny, czarny budzik, zegar dla seniorów, cyfrowy wyświetlacz LCD, czarny, Pasek</t>
  </si>
  <si>
    <t>LPNHE764986004</t>
  </si>
  <si>
    <t>B06XBY264G</t>
  </si>
  <si>
    <t>0728899430509</t>
  </si>
  <si>
    <t>Puma Kobiety Mid Impact 4Keeps Bra Biustonosz Sportowy, Czarny, L</t>
  </si>
  <si>
    <t>LPNHE767971732</t>
  </si>
  <si>
    <t>B08FFGPYP7</t>
  </si>
  <si>
    <t>4063697976047</t>
  </si>
  <si>
    <t>64GB profesjonalny rejestrator głosowy, rejestrator audio wevoor z aktywacją głosu i hasłem, cyfrowy rejestrator na uniwersytecie Lekcje spotkania Wywiady</t>
  </si>
  <si>
    <t>LPNA036510894</t>
  </si>
  <si>
    <t>B09X32798M</t>
  </si>
  <si>
    <t>Tacwise 0350 typ 140 zszywki opakowanie do wyboru, 4400 sztuk</t>
  </si>
  <si>
    <t>LPNHF002400071</t>
  </si>
  <si>
    <t>B000Y8GXRM</t>
  </si>
  <si>
    <t>5018505555548</t>
  </si>
  <si>
    <t>Hello Neighbor 2 - PS5</t>
  </si>
  <si>
    <t>LPNHE810697706</t>
  </si>
  <si>
    <t>B0B6KRJNL5</t>
  </si>
  <si>
    <t>5060760887063</t>
  </si>
  <si>
    <t>OPPO - Etui z klapką do smartfona OPPO Find X3 Pro, osłona telefonu komórkowego, klapka boczna, 2 miejsca na karty, wygodny uchwyt, pozycja trzymania, czarny</t>
  </si>
  <si>
    <t>LPNHE826133809</t>
  </si>
  <si>
    <t>B093LQQWHF</t>
  </si>
  <si>
    <t>6944284679542</t>
  </si>
  <si>
    <t>Apple Zasilacz USB-C o mocy 20 W</t>
  </si>
  <si>
    <t>LPNHK209192218</t>
  </si>
  <si>
    <t>B08L5TKXW3</t>
  </si>
  <si>
    <t>0194252157022</t>
  </si>
  <si>
    <t>Rainbuvvy Mini smartfon 4G LTE, ekran 3,0'' 3GB RAM 64GB ROM Quad Core 2000mAh Android 9.0 odblokowany Tiny Phone/GPS/WiFi/Dual SIM/Camera/BT/Hotspot/OTG Pocket Cellphone (Różowy, 3GB+64GB) Różowy, 4GB+64GB</t>
  </si>
  <si>
    <t>LPNHE813812663</t>
  </si>
  <si>
    <t>B0CT21VS6L</t>
  </si>
  <si>
    <t>0731694661702</t>
  </si>
  <si>
    <t>HIWARE Bluetooth-Kopfhörer, kabellose Bluetooth-Kopfhörer, kabellos, Sport-Kopfhörer mit Schnellladung, USB, Stereo-Headset, kabellos, mit Mikrofon für iOS Android Smartphone PC, IPX7 wasserdicht</t>
  </si>
  <si>
    <t>LPNHE805960991</t>
  </si>
  <si>
    <t>B0C9GD3JR1</t>
  </si>
  <si>
    <t>0792335722794</t>
  </si>
  <si>
    <t>Hama Lekkie słuchawki HK-229 (On-Ear Super Bass, waga 70 g, stereo, długość kabla 150 cm, pozłacana wtyczka jack 3,5 mm, prowadnica kabla jednostronna) srebrne łatwe do otwarcia opakowanie Amazon Frustration Free</t>
  </si>
  <si>
    <t>LPNHE823989263</t>
  </si>
  <si>
    <t>B00W5C0BRS</t>
  </si>
  <si>
    <t>4047443279057</t>
  </si>
  <si>
    <t>JETech Silikonowy Etui do iPhone 15 Pro 6,1 Cala, Jedwabisty Miękki w Dotyku Futerał Ochronny na Całe Ciało, Odporny na Wstrząsy Case (Czarny)</t>
  </si>
  <si>
    <t>LPNHF001961831</t>
  </si>
  <si>
    <t>B0CCJCYSX8</t>
  </si>
  <si>
    <t>Leg Avenue Damski seksowny kostium na Boże Narodzenie, kostium dla dorosłych (opakowanie 1 szt.)</t>
  </si>
  <si>
    <t>LPNHE773466964</t>
  </si>
  <si>
    <t>B001CVJVJC</t>
  </si>
  <si>
    <t>0714718501260</t>
  </si>
  <si>
    <t>BABY born 830345 Big Sister Doll 43cm-6 Lifelike Functions, Blonde Hair-Easy for Small Hands, Creative Play Promotes Empathy &amp; Social Skills, for Toddlers 4 Years &amp; Up-Includes Outfit &amp; 10 Accessories</t>
  </si>
  <si>
    <t>LPNHE780074553</t>
  </si>
  <si>
    <t>B08XM1D1T3</t>
  </si>
  <si>
    <t>4001167830345</t>
  </si>
  <si>
    <t>SINSEN Ghost of Tsushima maska</t>
  </si>
  <si>
    <t>LPNHE795675629</t>
  </si>
  <si>
    <t>B0C1MRLYGV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</si>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</sst>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4" x14ac:knownFonts="1">
    <font>
      <sz val="11"/>
      <color theme="1"/>
      <name val="Calibri"/>
      <family val="2"/>
      <charset val="238"/>
      <scheme val="minor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34" Type="http://schemas.openxmlformats.org/officeDocument/2006/relationships/image" Target="../media/image34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e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e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e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8" Type="http://schemas.openxmlformats.org/officeDocument/2006/relationships/image" Target="../media/image8.jp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" name="Obraz 1">
          <a:extLst>
            <a:ext uri="{FF2B5EF4-FFF2-40B4-BE49-F238E27FC236}">
              <a16:creationId xmlns:a16="http://schemas.microsoft.com/office/drawing/2014/main" id="{EA01916A-BCD3-4735-9C3D-F7CCEA9D7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857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476250" cy="476250"/>
    <xdr:pic>
      <xdr:nvPicPr>
        <xdr:cNvPr id="3" name="Obraz 2">
          <a:extLst>
            <a:ext uri="{FF2B5EF4-FFF2-40B4-BE49-F238E27FC236}">
              <a16:creationId xmlns:a16="http://schemas.microsoft.com/office/drawing/2014/main" id="{9A4AF8A7-7F69-4356-839A-63D03E62A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9144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847725" cy="476250"/>
    <xdr:pic>
      <xdr:nvPicPr>
        <xdr:cNvPr id="4" name="Obraz 3">
          <a:extLst>
            <a:ext uri="{FF2B5EF4-FFF2-40B4-BE49-F238E27FC236}">
              <a16:creationId xmlns:a16="http://schemas.microsoft.com/office/drawing/2014/main" id="{9AE70BA5-F155-473F-A572-541AC77F8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0" y="1543050"/>
          <a:ext cx="8477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</xdr:row>
      <xdr:rowOff>95250</xdr:rowOff>
    </xdr:from>
    <xdr:ext cx="476250" cy="476250"/>
    <xdr:pic>
      <xdr:nvPicPr>
        <xdr:cNvPr id="5" name="Obraz 4">
          <a:extLst>
            <a:ext uri="{FF2B5EF4-FFF2-40B4-BE49-F238E27FC236}">
              <a16:creationId xmlns:a16="http://schemas.microsoft.com/office/drawing/2014/main" id="{8A6E7CEE-7E09-4855-B974-D5C6DAD74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" y="21717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6" name="Obraz 5">
          <a:extLst>
            <a:ext uri="{FF2B5EF4-FFF2-40B4-BE49-F238E27FC236}">
              <a16:creationId xmlns:a16="http://schemas.microsoft.com/office/drawing/2014/main" id="{080B3E77-C3F4-45E7-BAA5-9CA92E072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250" y="28003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7" name="Obraz 6">
          <a:extLst>
            <a:ext uri="{FF2B5EF4-FFF2-40B4-BE49-F238E27FC236}">
              <a16:creationId xmlns:a16="http://schemas.microsoft.com/office/drawing/2014/main" id="{C213A3A8-D966-442F-A483-4062A4F0A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5250" y="34290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8" name="Obraz 7">
          <a:extLst>
            <a:ext uri="{FF2B5EF4-FFF2-40B4-BE49-F238E27FC236}">
              <a16:creationId xmlns:a16="http://schemas.microsoft.com/office/drawing/2014/main" id="{F2544351-BE6B-4B05-8C2A-67826530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5250" y="40576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9" name="Obraz 8">
          <a:extLst>
            <a:ext uri="{FF2B5EF4-FFF2-40B4-BE49-F238E27FC236}">
              <a16:creationId xmlns:a16="http://schemas.microsoft.com/office/drawing/2014/main" id="{F55FA482-F77D-49C1-8897-7953909DD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5250" y="4686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10" name="Obraz 9">
          <a:extLst>
            <a:ext uri="{FF2B5EF4-FFF2-40B4-BE49-F238E27FC236}">
              <a16:creationId xmlns:a16="http://schemas.microsoft.com/office/drawing/2014/main" id="{F0DD42EF-5A69-4F8D-8C9E-4144B9611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250" y="5314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11" name="Obraz 10">
          <a:extLst>
            <a:ext uri="{FF2B5EF4-FFF2-40B4-BE49-F238E27FC236}">
              <a16:creationId xmlns:a16="http://schemas.microsoft.com/office/drawing/2014/main" id="{E458C0F9-7D77-406D-B8C8-CBD3A6248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5250" y="59436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476250" cy="476250"/>
    <xdr:pic>
      <xdr:nvPicPr>
        <xdr:cNvPr id="12" name="Obraz 11">
          <a:extLst>
            <a:ext uri="{FF2B5EF4-FFF2-40B4-BE49-F238E27FC236}">
              <a16:creationId xmlns:a16="http://schemas.microsoft.com/office/drawing/2014/main" id="{E8EC1ADE-813B-431C-B5B5-9B6026037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5250" y="65722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13" name="Obraz 12">
          <a:extLst>
            <a:ext uri="{FF2B5EF4-FFF2-40B4-BE49-F238E27FC236}">
              <a16:creationId xmlns:a16="http://schemas.microsoft.com/office/drawing/2014/main" id="{EE90A112-0E08-4547-8E51-CEF3307EF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5250" y="7200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361950" cy="476250"/>
    <xdr:pic>
      <xdr:nvPicPr>
        <xdr:cNvPr id="14" name="Obraz 13">
          <a:extLst>
            <a:ext uri="{FF2B5EF4-FFF2-40B4-BE49-F238E27FC236}">
              <a16:creationId xmlns:a16="http://schemas.microsoft.com/office/drawing/2014/main" id="{5EBA7FB6-8602-4851-9F0A-3700414D7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5250" y="78295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15" name="Obraz 14">
          <a:extLst>
            <a:ext uri="{FF2B5EF4-FFF2-40B4-BE49-F238E27FC236}">
              <a16:creationId xmlns:a16="http://schemas.microsoft.com/office/drawing/2014/main" id="{E0FB1220-7C9F-44F5-AAC7-FE09101BF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250" y="8458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16" name="Obraz 15">
          <a:extLst>
            <a:ext uri="{FF2B5EF4-FFF2-40B4-BE49-F238E27FC236}">
              <a16:creationId xmlns:a16="http://schemas.microsoft.com/office/drawing/2014/main" id="{64063D9B-9744-4198-B01C-F2510779C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5250" y="9086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95300" cy="476250"/>
    <xdr:pic>
      <xdr:nvPicPr>
        <xdr:cNvPr id="17" name="Obraz 16">
          <a:extLst>
            <a:ext uri="{FF2B5EF4-FFF2-40B4-BE49-F238E27FC236}">
              <a16:creationId xmlns:a16="http://schemas.microsoft.com/office/drawing/2014/main" id="{3F0724A9-5A25-4823-B055-BEB0C6BD8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250" y="9715500"/>
          <a:ext cx="4953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85775" cy="476250"/>
    <xdr:pic>
      <xdr:nvPicPr>
        <xdr:cNvPr id="18" name="Obraz 17">
          <a:extLst>
            <a:ext uri="{FF2B5EF4-FFF2-40B4-BE49-F238E27FC236}">
              <a16:creationId xmlns:a16="http://schemas.microsoft.com/office/drawing/2014/main" id="{317E1A4A-DBE0-452A-A030-2D784E6CD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250" y="10344150"/>
          <a:ext cx="48577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9" name="Obraz 18">
          <a:extLst>
            <a:ext uri="{FF2B5EF4-FFF2-40B4-BE49-F238E27FC236}">
              <a16:creationId xmlns:a16="http://schemas.microsoft.com/office/drawing/2014/main" id="{4CC37AFD-CABE-485A-8FF2-E016E3E65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50" y="116014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20" name="Obraz 19">
          <a:extLst>
            <a:ext uri="{FF2B5EF4-FFF2-40B4-BE49-F238E27FC236}">
              <a16:creationId xmlns:a16="http://schemas.microsoft.com/office/drawing/2014/main" id="{9CA3417D-3122-41C6-ABA4-DB25FE770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250" y="10972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66725" cy="466725"/>
    <xdr:pic>
      <xdr:nvPicPr>
        <xdr:cNvPr id="21" name="image109.jpg">
          <a:extLst>
            <a:ext uri="{FF2B5EF4-FFF2-40B4-BE49-F238E27FC236}">
              <a16:creationId xmlns:a16="http://schemas.microsoft.com/office/drawing/2014/main" id="{1AFEF296-947B-4952-A320-E3D9A3EB2CE6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95250" y="12230100"/>
          <a:ext cx="466725" cy="46672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95400</xdr:colOff>
      <xdr:row>34</xdr:row>
      <xdr:rowOff>95400</xdr:rowOff>
    </xdr:from>
    <xdr:to>
      <xdr:col>0</xdr:col>
      <xdr:colOff>571320</xdr:colOff>
      <xdr:row>34</xdr:row>
      <xdr:rowOff>571320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7BD7E88F-3C5E-4B7A-96B5-11B5BB393334}"/>
            </a:ext>
          </a:extLst>
        </xdr:cNvPr>
        <xdr:cNvPicPr/>
      </xdr:nvPicPr>
      <xdr:blipFill>
        <a:blip xmlns:r="http://schemas.openxmlformats.org/officeDocument/2006/relationships" r:embed="rId21"/>
        <a:stretch/>
      </xdr:blipFill>
      <xdr:spPr>
        <a:xfrm>
          <a:off x="95400" y="12858900"/>
          <a:ext cx="475920" cy="47592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23" name="Obraz 22">
          <a:extLst>
            <a:ext uri="{FF2B5EF4-FFF2-40B4-BE49-F238E27FC236}">
              <a16:creationId xmlns:a16="http://schemas.microsoft.com/office/drawing/2014/main" id="{D00EDCBC-452C-4470-A9FC-F186E1A88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250" y="13487400"/>
          <a:ext cx="476250" cy="476250"/>
        </a:xfrm>
        <a:prstGeom prst="rect">
          <a:avLst/>
        </a:prstGeom>
      </xdr:spPr>
    </xdr:pic>
    <xdr:clientData/>
  </xdr:oneCellAnchor>
  <xdr:twoCellAnchor>
    <xdr:from>
      <xdr:col>0</xdr:col>
      <xdr:colOff>95400</xdr:colOff>
      <xdr:row>14</xdr:row>
      <xdr:rowOff>95400</xdr:rowOff>
    </xdr:from>
    <xdr:to>
      <xdr:col>0</xdr:col>
      <xdr:colOff>571320</xdr:colOff>
      <xdr:row>14</xdr:row>
      <xdr:rowOff>571320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11DA158D-CC54-4F2D-8277-FAA1539AA29C}"/>
            </a:ext>
          </a:extLst>
        </xdr:cNvPr>
        <xdr:cNvPicPr/>
      </xdr:nvPicPr>
      <xdr:blipFill>
        <a:blip xmlns:r="http://schemas.openxmlformats.org/officeDocument/2006/relationships" r:embed="rId23"/>
        <a:stretch/>
      </xdr:blipFill>
      <xdr:spPr>
        <a:xfrm>
          <a:off x="95400" y="14116200"/>
          <a:ext cx="475920" cy="475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95400</xdr:colOff>
      <xdr:row>18</xdr:row>
      <xdr:rowOff>95400</xdr:rowOff>
    </xdr:from>
    <xdr:to>
      <xdr:col>0</xdr:col>
      <xdr:colOff>419040</xdr:colOff>
      <xdr:row>18</xdr:row>
      <xdr:rowOff>571320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511A49A4-0214-48BA-A7E8-B9DC76E6D864}"/>
            </a:ext>
          </a:extLst>
        </xdr:cNvPr>
        <xdr:cNvPicPr/>
      </xdr:nvPicPr>
      <xdr:blipFill>
        <a:blip xmlns:r="http://schemas.openxmlformats.org/officeDocument/2006/relationships" r:embed="rId24"/>
        <a:stretch/>
      </xdr:blipFill>
      <xdr:spPr>
        <a:xfrm>
          <a:off x="95400" y="14744850"/>
          <a:ext cx="323640" cy="475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95400</xdr:colOff>
      <xdr:row>19</xdr:row>
      <xdr:rowOff>95400</xdr:rowOff>
    </xdr:from>
    <xdr:to>
      <xdr:col>0</xdr:col>
      <xdr:colOff>571320</xdr:colOff>
      <xdr:row>19</xdr:row>
      <xdr:rowOff>571320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9143E098-E065-49EA-881F-FF55EA4CA0D7}"/>
            </a:ext>
          </a:extLst>
        </xdr:cNvPr>
        <xdr:cNvPicPr/>
      </xdr:nvPicPr>
      <xdr:blipFill>
        <a:blip xmlns:r="http://schemas.openxmlformats.org/officeDocument/2006/relationships" r:embed="rId25"/>
        <a:stretch/>
      </xdr:blipFill>
      <xdr:spPr>
        <a:xfrm>
          <a:off x="95400" y="15373500"/>
          <a:ext cx="475920" cy="475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95400</xdr:colOff>
      <xdr:row>20</xdr:row>
      <xdr:rowOff>95400</xdr:rowOff>
    </xdr:from>
    <xdr:to>
      <xdr:col>0</xdr:col>
      <xdr:colOff>571320</xdr:colOff>
      <xdr:row>20</xdr:row>
      <xdr:rowOff>571320</xdr:rowOff>
    </xdr:to>
    <xdr:pic>
      <xdr:nvPicPr>
        <xdr:cNvPr id="27" name="Obraz 26">
          <a:extLst>
            <a:ext uri="{FF2B5EF4-FFF2-40B4-BE49-F238E27FC236}">
              <a16:creationId xmlns:a16="http://schemas.microsoft.com/office/drawing/2014/main" id="{E812424B-F3B2-4C3F-8B03-C6716A9338FE}"/>
            </a:ext>
          </a:extLst>
        </xdr:cNvPr>
        <xdr:cNvPicPr/>
      </xdr:nvPicPr>
      <xdr:blipFill>
        <a:blip xmlns:r="http://schemas.openxmlformats.org/officeDocument/2006/relationships" r:embed="rId26"/>
        <a:stretch/>
      </xdr:blipFill>
      <xdr:spPr>
        <a:xfrm>
          <a:off x="95400" y="16002150"/>
          <a:ext cx="475920" cy="4759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95400</xdr:colOff>
      <xdr:row>23</xdr:row>
      <xdr:rowOff>95400</xdr:rowOff>
    </xdr:from>
    <xdr:to>
      <xdr:col>0</xdr:col>
      <xdr:colOff>571320</xdr:colOff>
      <xdr:row>23</xdr:row>
      <xdr:rowOff>571320</xdr:rowOff>
    </xdr:to>
    <xdr:pic>
      <xdr:nvPicPr>
        <xdr:cNvPr id="28" name="Obraz 27">
          <a:extLst>
            <a:ext uri="{FF2B5EF4-FFF2-40B4-BE49-F238E27FC236}">
              <a16:creationId xmlns:a16="http://schemas.microsoft.com/office/drawing/2014/main" id="{99B3CA13-E303-49CC-BBD2-4DA5D2A89948}"/>
            </a:ext>
          </a:extLst>
        </xdr:cNvPr>
        <xdr:cNvPicPr/>
      </xdr:nvPicPr>
      <xdr:blipFill>
        <a:blip xmlns:r="http://schemas.openxmlformats.org/officeDocument/2006/relationships" r:embed="rId27"/>
        <a:stretch/>
      </xdr:blipFill>
      <xdr:spPr>
        <a:xfrm>
          <a:off x="95400" y="16630800"/>
          <a:ext cx="475920" cy="475920"/>
        </a:xfrm>
        <a:prstGeom prst="rect">
          <a:avLst/>
        </a:prstGeom>
        <a:ln w="0">
          <a:noFill/>
        </a:ln>
      </xdr:spPr>
    </xdr:pic>
    <xdr:clientData/>
  </xdr:two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29" name="Obraz 28">
          <a:extLst>
            <a:ext uri="{FF2B5EF4-FFF2-40B4-BE49-F238E27FC236}">
              <a16:creationId xmlns:a16="http://schemas.microsoft.com/office/drawing/2014/main" id="{131234D5-B938-4D09-A7F3-DA3F731C1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5250" y="172593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30" name="Obraz 29">
          <a:extLst>
            <a:ext uri="{FF2B5EF4-FFF2-40B4-BE49-F238E27FC236}">
              <a16:creationId xmlns:a16="http://schemas.microsoft.com/office/drawing/2014/main" id="{888BA204-1D06-4C9C-A6DC-EB4B25366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95250" y="178879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57200" cy="476250"/>
    <xdr:pic>
      <xdr:nvPicPr>
        <xdr:cNvPr id="31" name="Obraz 30">
          <a:extLst>
            <a:ext uri="{FF2B5EF4-FFF2-40B4-BE49-F238E27FC236}">
              <a16:creationId xmlns:a16="http://schemas.microsoft.com/office/drawing/2014/main" id="{3A9869E4-3C7E-4902-A47D-1770273AB6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" y="19145250"/>
          <a:ext cx="45720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32" name="Obraz 31">
          <a:extLst>
            <a:ext uri="{FF2B5EF4-FFF2-40B4-BE49-F238E27FC236}">
              <a16:creationId xmlns:a16="http://schemas.microsoft.com/office/drawing/2014/main" id="{58539B64-D24E-489A-99E8-81CAE213C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95250" y="197739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33" name="Obraz 32">
          <a:extLst>
            <a:ext uri="{FF2B5EF4-FFF2-40B4-BE49-F238E27FC236}">
              <a16:creationId xmlns:a16="http://schemas.microsoft.com/office/drawing/2014/main" id="{02F4DD56-AADE-4B81-B43C-6C21B38A9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5250" y="204025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4" name="Obraz 33">
          <a:extLst>
            <a:ext uri="{FF2B5EF4-FFF2-40B4-BE49-F238E27FC236}">
              <a16:creationId xmlns:a16="http://schemas.microsoft.com/office/drawing/2014/main" id="{A6914A33-3333-4AE5-94E6-6B69BCF36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95250" y="210312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5" name="Obraz 34">
          <a:extLst>
            <a:ext uri="{FF2B5EF4-FFF2-40B4-BE49-F238E27FC236}">
              <a16:creationId xmlns:a16="http://schemas.microsoft.com/office/drawing/2014/main" id="{ADD8AFB1-6232-44C5-B9A4-6C1551E96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95250" y="2165985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6" name="Obraz 35">
          <a:extLst>
            <a:ext uri="{FF2B5EF4-FFF2-40B4-BE49-F238E27FC236}">
              <a16:creationId xmlns:a16="http://schemas.microsoft.com/office/drawing/2014/main" id="{9E4801F3-A295-4B5D-B847-7D190650A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95250" y="222885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61950" cy="476250"/>
    <xdr:pic>
      <xdr:nvPicPr>
        <xdr:cNvPr id="37" name="Obraz 36">
          <a:extLst>
            <a:ext uri="{FF2B5EF4-FFF2-40B4-BE49-F238E27FC236}">
              <a16:creationId xmlns:a16="http://schemas.microsoft.com/office/drawing/2014/main" id="{78BD1A04-EBD0-445C-AFE9-182D386A74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5250" y="22917150"/>
          <a:ext cx="3619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38" name="Obraz 37">
          <a:extLst>
            <a:ext uri="{FF2B5EF4-FFF2-40B4-BE49-F238E27FC236}">
              <a16:creationId xmlns:a16="http://schemas.microsoft.com/office/drawing/2014/main" id="{42260DCF-E273-486E-B8A9-357A334BD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95250" y="23545800"/>
          <a:ext cx="476250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476250" cy="476250"/>
    <xdr:pic>
      <xdr:nvPicPr>
        <xdr:cNvPr id="39" name="Obraz 38">
          <a:extLst>
            <a:ext uri="{FF2B5EF4-FFF2-40B4-BE49-F238E27FC236}">
              <a16:creationId xmlns:a16="http://schemas.microsoft.com/office/drawing/2014/main" id="{DA835B36-510B-4976-9D12-9603DDCC2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95250" y="24174450"/>
          <a:ext cx="476250" cy="476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google.pl/search?q=BCW+Zestaw+100+mi%C4%99kkich+r%C4%99kaw%C3%B3w+%E2%80%93+r%C4%99kaw+Penny+na+karty+baseballowe+i+inne+karty+sportowe" TargetMode="External"/><Relationship Id="rId21" Type="http://schemas.openxmlformats.org/officeDocument/2006/relationships/hyperlink" Target="https://www.google.pl/search?q=B0CC26C539" TargetMode="External"/><Relationship Id="rId42" Type="http://schemas.openxmlformats.org/officeDocument/2006/relationships/hyperlink" Target="https://www.google.pl/search?q=B08HR41K3J" TargetMode="External"/><Relationship Id="rId47" Type="http://schemas.openxmlformats.org/officeDocument/2006/relationships/hyperlink" Target="https://www.google.pl/search?q=Ulla+Popken+Majtki+w+talii+Kobiety+Majtki%2C+opakowanie+5+sztuk%2C+jednokolorowe%2C+do+rozmiaru+36-38+50+Gro&#223;e+Gr&#246;&#223;en+czarny+%28schwarz+10%29" TargetMode="External"/><Relationship Id="rId63" Type="http://schemas.openxmlformats.org/officeDocument/2006/relationships/hyperlink" Target="https://www.google.pl/search?q=B08L5TKXW3" TargetMode="External"/><Relationship Id="rId68" Type="http://schemas.openxmlformats.org/officeDocument/2006/relationships/hyperlink" Target="https://www.google.pl/search?q=HIWARE+Bluetooth-Kopfh%C3%B6rer%2C+kabellose+Bluetooth-Kopfh%C3%B6rer%2C+kabellos%2C+Sport-Kopfh%C3%B6rer+mit+Schnellladung%2C+USB%2C+Stereo-Headset%2C+kabellos%2C+mit+Mikrofon+f%C3%BCr+iOS+Android+Smartphone+PC%2C+IPX7+wasserdicht" TargetMode="External"/><Relationship Id="rId16" Type="http://schemas.openxmlformats.org/officeDocument/2006/relationships/hyperlink" Target="https://www.google.pl/search?q=Ravensburger+tiptoi%C2%AE+d%C5%82ugopis+00110+%E2%80%93+system+uczenia+si%C4%99%2C+zabawka+edukacyjna+dla+dzieci+od+2+lat+%E2%80%93+d%C5%82ugopis+Pojedynczy" TargetMode="External"/><Relationship Id="rId11" Type="http://schemas.openxmlformats.org/officeDocument/2006/relationships/hyperlink" Target="https://www.google.pl/search?q=B08JV95Q3S" TargetMode="External"/><Relationship Id="rId24" Type="http://schemas.openxmlformats.org/officeDocument/2006/relationships/hyperlink" Target="https://www.google.pl/search?q=Balony+lateksowe+w+kolorze+czarnym+i+z%C5%82otym%2C+72+sztuki%2C+balony+z+helem%2C+metaliczne+konfetti%2C+balony+na+urodziny%2C+wesele%2C+Walentynki%2C+chrzest%2C+komuni%C4%99%2C+imprez%C4%99%2C+dekoracja" TargetMode="External"/><Relationship Id="rId32" Type="http://schemas.openxmlformats.org/officeDocument/2006/relationships/hyperlink" Target="https://www.google.pl/search?q=Lavazza+A+Modo+Mio+Jolie%26Milk+Latte+ekspres+do+kawy+na+kapsu%C5%82ki+%28z+spieniaczem+do+mleka%29+czerwony+Rot+ekspres+do+kawy+na+kapsu%C5%82ki" TargetMode="External"/><Relationship Id="rId37" Type="http://schemas.openxmlformats.org/officeDocument/2006/relationships/hyperlink" Target="https://www.google.pl/search?q=B0BYSFG6HR" TargetMode="External"/><Relationship Id="rId40" Type="http://schemas.openxmlformats.org/officeDocument/2006/relationships/hyperlink" Target="https://www.google.pl/search?q=B0BB3GRZCQ" TargetMode="External"/><Relationship Id="rId45" Type="http://schemas.openxmlformats.org/officeDocument/2006/relationships/hyperlink" Target="https://www.google.pl/search?q=Jewels+by+Leonardo+bransoletka+Josy+CIA+CIAO%2C+Eine+Gr&#246;sse%2C+Stal+nierdzewna%2C+Bez+kamieni+szlachetnych" TargetMode="External"/><Relationship Id="rId53" Type="http://schemas.openxmlformats.org/officeDocument/2006/relationships/hyperlink" Target="https://www.google.pl/search?q=Puma+Kobiety+Mid+Impact+4Keeps+Bra+Biustonosz+Sportowy%2C+Czarny%2C+L" TargetMode="External"/><Relationship Id="rId58" Type="http://schemas.openxmlformats.org/officeDocument/2006/relationships/hyperlink" Target="https://www.google.pl/search?q=Tacwise+0350+typ+140+zszywki+opakowanie+do+wyboru%2C+4400+sztuk" TargetMode="External"/><Relationship Id="rId66" Type="http://schemas.openxmlformats.org/officeDocument/2006/relationships/hyperlink" Target="https://www.google.pl/search?q=Rainbuvvy+Mini+smartfon+4G+LTE%2C+ekran+3%2C0%27%27+3GB+RAM+64GB+ROM+Quad+Core+2000mAh+Android+9.0+odblokowany+Tiny+Phone%2FGPS%2FWiFi%2FDual+SIM%2FCamera%2FBT%2FHotspot%2FOTG+Pocket+Cellphone+%28R%C3%B3%C5%BCowy%2C+3GB%2B64GB%29+R%C3%B3%C5%BCowy%2C+4GB%2B64GB" TargetMode="External"/><Relationship Id="rId74" Type="http://schemas.openxmlformats.org/officeDocument/2006/relationships/hyperlink" Target="https://www.google.pl/search?q=Leg+Avenue+Damski+seksowny+kostium+na+Bo%C5%BCe+Narodzenie%2C+kostium+dla+doros%C5%82ych+%28opakowanie+1+szt.%29" TargetMode="External"/><Relationship Id="rId79" Type="http://schemas.openxmlformats.org/officeDocument/2006/relationships/drawing" Target="../drawings/drawing1.xml"/><Relationship Id="rId5" Type="http://schemas.openxmlformats.org/officeDocument/2006/relationships/hyperlink" Target="https://www.google.pl/search?q=B07GZY34LP" TargetMode="External"/><Relationship Id="rId61" Type="http://schemas.openxmlformats.org/officeDocument/2006/relationships/hyperlink" Target="https://www.google.pl/search?q=B093LQQWHF" TargetMode="External"/><Relationship Id="rId19" Type="http://schemas.openxmlformats.org/officeDocument/2006/relationships/hyperlink" Target="https://www.google.pl/search?q=B0CCF55PXK" TargetMode="External"/><Relationship Id="rId14" Type="http://schemas.openxmlformats.org/officeDocument/2006/relationships/hyperlink" Target="https://www.google.pl/search?q=VTech+Baby+Kid+Musical+Trader%2C+615505%2C+Wielokolorowy%2C+Dziecko" TargetMode="External"/><Relationship Id="rId22" Type="http://schemas.openxmlformats.org/officeDocument/2006/relationships/hyperlink" Target="https://www.google.pl/search?q=JLTXKST+2+sztuki+miecz+laserowy+dla+dzieci%2C+Star+Wars+Lightsaber%2C+ze+%C5%9Bwiat%C5%82em+i+d%C5%BAwi%C4%99kiem%2C+miecz+%C5%9Bwietlny+2+w+1%2C+do+zabawy+Cosplay+dla+dzieci" TargetMode="External"/><Relationship Id="rId27" Type="http://schemas.openxmlformats.org/officeDocument/2006/relationships/hyperlink" Target="https://www.google.pl/search?q=B09SM79BY4" TargetMode="External"/><Relationship Id="rId30" Type="http://schemas.openxmlformats.org/officeDocument/2006/relationships/hyperlink" Target="https://www.google.pl/search?q=Sony+MDR-RF855RK+Home+Entertainment-Kopfh%C3%B6rer+%2840mm+Neodym%29+Pojedynczy" TargetMode="External"/><Relationship Id="rId35" Type="http://schemas.openxmlformats.org/officeDocument/2006/relationships/hyperlink" Target="https://www.google.pl/search?q=B0725H1T85" TargetMode="External"/><Relationship Id="rId43" Type="http://schemas.openxmlformats.org/officeDocument/2006/relationships/hyperlink" Target="https://www.google.pl/search?q=B078XY9BB4" TargetMode="External"/><Relationship Id="rId48" Type="http://schemas.openxmlformats.org/officeDocument/2006/relationships/hyperlink" Target="https://www.google.pl/search?q=B06Y2F6XY3" TargetMode="External"/><Relationship Id="rId56" Type="http://schemas.openxmlformats.org/officeDocument/2006/relationships/hyperlink" Target="https://www.google.pl/search?q=64GB+profesjonalny+rejestrator+g%C5%82osowy%2C+rejestrator+audio+wevoor+z+aktywacj%C4%85+g%C5%82osu+i+has%C5%82em%2C+cyfrowy+rejestrator+na+uniwersytecie+Lekcje+spotkania+Wywiady" TargetMode="External"/><Relationship Id="rId64" Type="http://schemas.openxmlformats.org/officeDocument/2006/relationships/hyperlink" Target="https://www.google.pl/search?q=Apple+Zasilacz+USB-C+o%C2%A0mocy+20%C2%A0W" TargetMode="External"/><Relationship Id="rId69" Type="http://schemas.openxmlformats.org/officeDocument/2006/relationships/hyperlink" Target="https://www.google.pl/search?q=B00W5C0BRS" TargetMode="External"/><Relationship Id="rId77" Type="http://schemas.openxmlformats.org/officeDocument/2006/relationships/hyperlink" Target="https://www.google.pl/search?q=B0C1MRLYGV" TargetMode="External"/><Relationship Id="rId8" Type="http://schemas.openxmlformats.org/officeDocument/2006/relationships/hyperlink" Target="https://www.google.pl/search?q=Oral-B+iO+7N+Elektrische+Zahnb%C3%BCrste+mit+wiederaufladbarem+Griff%2C+magnetische+Braun-Technologie%2C+1+Kopf%2C+schwarzer+Display+und+Reiseetui%2C+Schwarz" TargetMode="External"/><Relationship Id="rId51" Type="http://schemas.openxmlformats.org/officeDocument/2006/relationships/hyperlink" Target="https://www.google.pl/search?q=TalkJoy+M&#243;wi&#261;cy+zegarek+na+r&#281;k&#281;+z+funkcj&#261;+g&#322;osu%2C+wskazanie+godziny%2C+czarny+budzik%2C+zegar+dla+senior&#243;w%2C+cyfrowy+wy&#347;wietlacz+LCD%2C+czarny%2C+Pasek" TargetMode="External"/><Relationship Id="rId72" Type="http://schemas.openxmlformats.org/officeDocument/2006/relationships/hyperlink" Target="https://www.google.pl/search?q=JETech+Silikonowy+Etui+do+iPhone+15+Pro+6%2C1+Cala%2C+Jedwabisty+Mi%C4%99kki+w+Dotyku+Futera%C5%82+Ochronny+na+Ca%C5%82e+Cia%C5%82o%2C+Odporny+na+Wstrz%C4%85sy+Case+%28Czarny%29" TargetMode="External"/><Relationship Id="rId3" Type="http://schemas.openxmlformats.org/officeDocument/2006/relationships/hyperlink" Target="https://www.google.pl/search?q=B06XXCZJML" TargetMode="External"/><Relationship Id="rId12" Type="http://schemas.openxmlformats.org/officeDocument/2006/relationships/hyperlink" Target="https://www.google.pl/search?q=Gioco+di+societ%C3%A0+Mattel+Pictionary+Air" TargetMode="External"/><Relationship Id="rId17" Type="http://schemas.openxmlformats.org/officeDocument/2006/relationships/hyperlink" Target="https://www.google.pl/search?q=B07WKM59FV" TargetMode="External"/><Relationship Id="rId25" Type="http://schemas.openxmlformats.org/officeDocument/2006/relationships/hyperlink" Target="https://www.google.pl/search?q=B0002TT3N4" TargetMode="External"/><Relationship Id="rId33" Type="http://schemas.openxmlformats.org/officeDocument/2006/relationships/hyperlink" Target="https://www.google.pl/search?q=B07SPVN5L7" TargetMode="External"/><Relationship Id="rId38" Type="http://schemas.openxmlformats.org/officeDocument/2006/relationships/hyperlink" Target="https://www.google.pl/search?q=Tenda+RX1+Pro+Router+WiFi+6+AX1500+-+Dual-band+5GHz%2F2.4GHz%2C+porty+3%2ALAN%2FWAN+10%2F100+Mbps%2C+5+Anteny+6dBi%2C+OFDMA%2BMU-MIMO+WPA3+IPv6%2C+Tryb+Ap%2C+Control+App" TargetMode="External"/><Relationship Id="rId46" Type="http://schemas.openxmlformats.org/officeDocument/2006/relationships/hyperlink" Target="https://www.google.pl/search?q=B09QSYMFXH" TargetMode="External"/><Relationship Id="rId59" Type="http://schemas.openxmlformats.org/officeDocument/2006/relationships/hyperlink" Target="https://www.google.pl/search?q=B0B6KRJNL5" TargetMode="External"/><Relationship Id="rId67" Type="http://schemas.openxmlformats.org/officeDocument/2006/relationships/hyperlink" Target="https://www.google.pl/search?q=B0C9GD3JR1" TargetMode="External"/><Relationship Id="rId20" Type="http://schemas.openxmlformats.org/officeDocument/2006/relationships/hyperlink" Target="https://www.google.pl/search?q=Zabawka+do+samochod%C3%B3w+ci%C4%99%C5%BCarowych%2C+transporter+z+mini+samochodami+%E2%80%93+zabawka+dla+dzieci%2C+prezent+od+3%2C+4%2C+5+lat%2C+dla+ch%C5%82opc%C3%B3w" TargetMode="External"/><Relationship Id="rId41" Type="http://schemas.openxmlformats.org/officeDocument/2006/relationships/hyperlink" Target="https://www.google.pl/search?q=DL-pro+Klapa+pasuj&#261;ca+do+ekspresu+do+kawy+Bosch+Siemens+EQ5+EQ6+w+pe&#322;ni+automatyczny+ekspres+do+kawy%2C+drzwi+serwisowe%2C+zestaw+zaparzaj&#261;cy+00703294+703294+czarny" TargetMode="External"/><Relationship Id="rId54" Type="http://schemas.openxmlformats.org/officeDocument/2006/relationships/hyperlink" Target="https://www.google.pl/search?q=B08FFGPYP7" TargetMode="External"/><Relationship Id="rId62" Type="http://schemas.openxmlformats.org/officeDocument/2006/relationships/hyperlink" Target="https://www.google.pl/search?q=OPPO+-+Etui+z+klapk%C4%85+do+smartfona+OPPO+Find+X3+Pro%2C+os%C5%82ona+telefonu+kom%C3%B3rkowego%2C+klapka+boczna%2C+2+miejsca+na+karty%2C+wygodny+uchwyt%2C+pozycja+trzymania%2C+czarny" TargetMode="External"/><Relationship Id="rId70" Type="http://schemas.openxmlformats.org/officeDocument/2006/relationships/hyperlink" Target="https://www.google.pl/search?q=Hama+Lekkie+s%C5%82uchawki+HK-229+%28On-Ear+Super+Bass%2C+waga+70+g%2C+stereo%2C+d%C5%82ugo%C5%9B%C4%87+kabla+150+cm%2C+poz%C5%82acana+wtyczka+jack+3%2C5+mm%2C+prowadnica+kabla+jednostronna%29+srebrne+%C5%82atwe+do+otwarcia+opakowanie+Amazon+Frustration+Free" TargetMode="External"/><Relationship Id="rId75" Type="http://schemas.openxmlformats.org/officeDocument/2006/relationships/hyperlink" Target="https://www.google.pl/search?q=B08XM1D1T3" TargetMode="External"/><Relationship Id="rId1" Type="http://schemas.openxmlformats.org/officeDocument/2006/relationships/hyperlink" Target="https://www.google.pl/search?q=B08KW83B3S" TargetMode="External"/><Relationship Id="rId6" Type="http://schemas.openxmlformats.org/officeDocument/2006/relationships/hyperlink" Target="https://www.google.pl/search?q=Hp+HP+Deskjet+3762+T8X23B%23629%2C+Drukarka+Atramentowa%2C+Bia%C5%82y%2FZielony" TargetMode="External"/><Relationship Id="rId15" Type="http://schemas.openxmlformats.org/officeDocument/2006/relationships/hyperlink" Target="https://www.google.pl/search?q=B09TPRRSW7" TargetMode="External"/><Relationship Id="rId23" Type="http://schemas.openxmlformats.org/officeDocument/2006/relationships/hyperlink" Target="https://www.google.pl/search?q=B0BHSJCS96" TargetMode="External"/><Relationship Id="rId28" Type="http://schemas.openxmlformats.org/officeDocument/2006/relationships/hyperlink" Target="https://www.google.pl/search?q=Turtle+Beach+Stealth+600+Gen2+USB+Bia%C5%82y+Wieloplatformowy+Bezprzewodowy+Gamingowy+Zestaw+S%C5%82uchawkowy+Dzia%C5%82aj%C4%85cy+Ponad+24hr+Baterii+na+Xbox+X%7CS%2C+Xbox+One%2C+PS5%2C+PS4+i+PC+%5BOficjalnie+Licencjonowany+Xbox%5D+Xbox+600+USB+Bia%C5%82y" TargetMode="External"/><Relationship Id="rId36" Type="http://schemas.openxmlformats.org/officeDocument/2006/relationships/hyperlink" Target="https://www.google.pl/search?q=Kemstood+Karafka+do+whisky+i+zestaw+szklanek+%28850+ml%29+%E2%80%93+wytrawiona+karafka+do+whiskey+Globe+do+alkoholu%2C+burbona%2C+w%C3%B3dki+z+2+szklankami%2C+zestawy+upominkowe+do+whisky+dla+m%C4%99%C5%BCczyzn%2C+akcesoria+do+domowego+Karafka+z+2+szklankami" TargetMode="External"/><Relationship Id="rId49" Type="http://schemas.openxmlformats.org/officeDocument/2006/relationships/hyperlink" Target="https://www.google.pl/search?q=Sciphylia+plecak+szkolny+wodoodporny+dla+dziewczyny+ch&#322;opiec+plecak+dziewczynka+lekkie+plecaki+dla+nastolatk&#243;w+z+torb&#261;+na+lunch+i+etui+torba+podr&#243;&#380;na+dla+&#347;redniego+ucznia%2C+Fioletowy" TargetMode="External"/><Relationship Id="rId57" Type="http://schemas.openxmlformats.org/officeDocument/2006/relationships/hyperlink" Target="https://www.google.pl/search?q=B000Y8GXRM" TargetMode="External"/><Relationship Id="rId10" Type="http://schemas.openxmlformats.org/officeDocument/2006/relationships/hyperlink" Target="https://www.google.pl/search?q=Medisana+HP+405+poduszka+grzewcza%2C+puszysta%2C+poduszka+grzewcza+z+3+poziomami+temperatury%2C+ochrona+przed+przegrzaniem%2C+automatyczne+wy%C5%82%C4%85czanie%2C+zmywalna%2C+do+plec%C3%B3w%2C+szyi+i+ramion" TargetMode="External"/><Relationship Id="rId31" Type="http://schemas.openxmlformats.org/officeDocument/2006/relationships/hyperlink" Target="https://www.google.pl/search?q=B07B222FDN" TargetMode="External"/><Relationship Id="rId44" Type="http://schemas.openxmlformats.org/officeDocument/2006/relationships/hyperlink" Target="https://www.google.pl/search?q=Russell+Hobbs+opiekacz+do+kanapek+3w1+%28opiekacz%2C+gofrownica%2C+grill%29%2C+moc+760W%2C+mo%C5%BCliwo%C5%9B%C4%87+mycia+p%C5%82yt+w+zmywarce+%28mo%C5%BCliwo%C5%9B%C4%87+rozbudowy%3A+Cake+Pop%2C+Mini+Donut%2C+Churros%29+Fiesta+24540-56+urz%C4%85dzenie+wielofunkcyjne+3w1" TargetMode="External"/><Relationship Id="rId52" Type="http://schemas.openxmlformats.org/officeDocument/2006/relationships/hyperlink" Target="https://www.google.pl/search?q=B06XBY264G" TargetMode="External"/><Relationship Id="rId60" Type="http://schemas.openxmlformats.org/officeDocument/2006/relationships/hyperlink" Target="https://www.google.pl/search?q=Hello+Neighbor+2+-+PS5" TargetMode="External"/><Relationship Id="rId65" Type="http://schemas.openxmlformats.org/officeDocument/2006/relationships/hyperlink" Target="https://www.google.pl/search?q=B0CT21VS6L" TargetMode="External"/><Relationship Id="rId73" Type="http://schemas.openxmlformats.org/officeDocument/2006/relationships/hyperlink" Target="https://www.google.pl/search?q=B001CVJVJC" TargetMode="External"/><Relationship Id="rId78" Type="http://schemas.openxmlformats.org/officeDocument/2006/relationships/hyperlink" Target="https://www.google.pl/search?q=SINSEN+Ghost+of+Tsushima+maska" TargetMode="External"/><Relationship Id="rId4" Type="http://schemas.openxmlformats.org/officeDocument/2006/relationships/hyperlink" Target="https://www.google.pl/search?q=CIARRA+CBCF003+filtr+obiegowy+filtr+w%C4%99glowy+wymiana+filtr%C3%B3w+w%C4%99glowych+do+okap%C3%B3w+kuchennych+%282+sztuki%29" TargetMode="External"/><Relationship Id="rId9" Type="http://schemas.openxmlformats.org/officeDocument/2006/relationships/hyperlink" Target="https://www.google.pl/search?q=B09H74DBBC" TargetMode="External"/><Relationship Id="rId13" Type="http://schemas.openxmlformats.org/officeDocument/2006/relationships/hyperlink" Target="https://www.google.pl/search?q=B09ZJB5R7K" TargetMode="External"/><Relationship Id="rId18" Type="http://schemas.openxmlformats.org/officeDocument/2006/relationships/hyperlink" Target="https://www.google.pl/search?q=Cloudkids+Halloween+kostium+dziewczyna+%C5%9Bwiec%C4%85cy+kostium+czarownicy+dzieci%C4%99cej+sukienka%2Bkapelusz%2Bmagiczna+r%C3%B3%C5%BCd%C5%BCka%2Btorba+na+cukierki+cosplay" TargetMode="External"/><Relationship Id="rId39" Type="http://schemas.openxmlformats.org/officeDocument/2006/relationships/hyperlink" Target="https://www.google.pl/search?q=Ion8+Przecieka+w%C4%85ska+butelka+z+wod%C4%85%2C+stal+nierdzewna%2C+Granatowy%2C+600+ml+%2820+oz%29+Jako+piechoty+morskie+2.0+OneTouch+2.0" TargetMode="External"/><Relationship Id="rId34" Type="http://schemas.openxmlformats.org/officeDocument/2006/relationships/hyperlink" Target="https://www.google.pl/search?q=Rowenta+DW6040+%C5%BCelazko+parowe%2C+2500%2C+300+ml%2C+bia%C5%82e+i+zielone+Para+180+g%2Fmin+%C5%BCelazko" TargetMode="External"/><Relationship Id="rId50" Type="http://schemas.openxmlformats.org/officeDocument/2006/relationships/hyperlink" Target="https://www.google.pl/search?q=B0BX52FRYK" TargetMode="External"/><Relationship Id="rId55" Type="http://schemas.openxmlformats.org/officeDocument/2006/relationships/hyperlink" Target="https://www.google.pl/search?q=B09X32798M" TargetMode="External"/><Relationship Id="rId76" Type="http://schemas.openxmlformats.org/officeDocument/2006/relationships/hyperlink" Target="https://www.google.pl/search?q=BABY+born+830345+Big+Sister+Doll+43cm-6+Lifelike+Functions%2C+Blonde+Hair-Easy+for+Small+Hands%2C+Creative+Play+Promotes+Empathy+%26+Social+Skills%2C+for+Toddlers+4+Years+%26+Up-Includes+Outfit+%26+10+Accessories" TargetMode="External"/><Relationship Id="rId7" Type="http://schemas.openxmlformats.org/officeDocument/2006/relationships/hyperlink" Target="https://www.google.pl/search?q=B096ST9HLN" TargetMode="External"/><Relationship Id="rId71" Type="http://schemas.openxmlformats.org/officeDocument/2006/relationships/hyperlink" Target="https://www.google.pl/search?q=B0CCJCYSX8" TargetMode="External"/><Relationship Id="rId2" Type="http://schemas.openxmlformats.org/officeDocument/2006/relationships/hyperlink" Target="https://www.google.pl/search?q=Food+Saver+Pojemnik+na+%C5%BCywno%C5%9B%C4%87%2C+przezroczysty%2Fczarny" TargetMode="External"/><Relationship Id="rId29" Type="http://schemas.openxmlformats.org/officeDocument/2006/relationships/hyperlink" Target="https://www.google.pl/search?q=B00AKUHC6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/>
  </sheetViews>
  <sheetFormatPr defaultRowHeight="15" x14ac:dyDescent="0.25"/>
  <cols>
    <col min="1" max="1" width="20" customWidth="1"/>
    <col min="2" max="2" width="13" customWidth="1"/>
    <col min="3" max="3" width="18" customWidth="1"/>
    <col min="4" max="4" width="46" customWidth="1"/>
    <col min="5" max="5" width="19" customWidth="1"/>
    <col min="6" max="6" width="18" customWidth="1"/>
    <col min="7" max="7" width="21" customWidth="1"/>
  </cols>
  <sheetData>
    <row r="1" spans="1:7" x14ac:dyDescent="0.25">
      <c r="A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ht="49.5" customHeight="1" x14ac:dyDescent="0.25">
      <c r="B2" s="1">
        <v>166.25</v>
      </c>
      <c r="C2" s="1">
        <v>1</v>
      </c>
      <c r="D2" s="3" t="s">
        <v>19</v>
      </c>
      <c r="E2" s="1" t="s">
        <v>20</v>
      </c>
      <c r="F2" s="4" t="s">
        <v>21</v>
      </c>
      <c r="G2" s="5" t="s">
        <v>22</v>
      </c>
    </row>
    <row r="3" spans="1:7" ht="49.5" customHeight="1" x14ac:dyDescent="0.25">
      <c r="B3" s="1">
        <v>125.85</v>
      </c>
      <c r="C3" s="1">
        <v>1</v>
      </c>
      <c r="D3" s="3" t="s">
        <v>65</v>
      </c>
      <c r="E3" s="1" t="s">
        <v>66</v>
      </c>
      <c r="F3" s="4" t="s">
        <v>67</v>
      </c>
      <c r="G3" s="5" t="s">
        <v>68</v>
      </c>
    </row>
    <row r="4" spans="1:7" ht="49.5" customHeight="1" x14ac:dyDescent="0.25">
      <c r="B4" s="1">
        <v>85.14</v>
      </c>
      <c r="C4" s="1">
        <v>1</v>
      </c>
      <c r="D4" s="3" t="s">
        <v>69</v>
      </c>
      <c r="E4" s="1" t="s">
        <v>70</v>
      </c>
      <c r="F4" s="4" t="s">
        <v>71</v>
      </c>
      <c r="G4" s="5" t="s">
        <v>72</v>
      </c>
    </row>
    <row r="5" spans="1:7" ht="49.5" customHeight="1" x14ac:dyDescent="0.25">
      <c r="B5" s="1">
        <v>80</v>
      </c>
      <c r="C5" s="1">
        <v>1</v>
      </c>
      <c r="D5" s="8" t="s">
        <v>131</v>
      </c>
      <c r="E5" s="1" t="s">
        <v>132</v>
      </c>
      <c r="F5" s="9" t="s">
        <v>133</v>
      </c>
      <c r="G5" s="5" t="s">
        <v>134</v>
      </c>
    </row>
    <row r="6" spans="1:7" ht="49.5" customHeight="1" x14ac:dyDescent="0.25">
      <c r="B6" s="1">
        <v>75.010000000000005</v>
      </c>
      <c r="C6" s="1">
        <v>1</v>
      </c>
      <c r="D6" s="3" t="s">
        <v>57</v>
      </c>
      <c r="E6" s="1" t="s">
        <v>58</v>
      </c>
      <c r="F6" s="4" t="s">
        <v>59</v>
      </c>
      <c r="G6" s="5" t="s">
        <v>60</v>
      </c>
    </row>
    <row r="7" spans="1:7" ht="49.5" customHeight="1" x14ac:dyDescent="0.25">
      <c r="B7" s="1">
        <v>72.28</v>
      </c>
      <c r="C7" s="1">
        <v>1</v>
      </c>
      <c r="D7" s="3" t="s">
        <v>61</v>
      </c>
      <c r="E7" s="1" t="s">
        <v>62</v>
      </c>
      <c r="F7" s="4" t="s">
        <v>63</v>
      </c>
      <c r="G7" s="5" t="s">
        <v>64</v>
      </c>
    </row>
    <row r="8" spans="1:7" ht="49.5" customHeight="1" x14ac:dyDescent="0.25">
      <c r="B8" s="1">
        <v>55.09</v>
      </c>
      <c r="C8" s="1">
        <v>1</v>
      </c>
      <c r="D8" s="3" t="s">
        <v>146</v>
      </c>
      <c r="E8" s="1" t="s">
        <v>147</v>
      </c>
      <c r="F8" s="4" t="s">
        <v>148</v>
      </c>
      <c r="G8" s="5" t="s">
        <v>149</v>
      </c>
    </row>
    <row r="9" spans="1:7" ht="49.5" customHeight="1" x14ac:dyDescent="0.25">
      <c r="B9" s="1">
        <v>50.61</v>
      </c>
      <c r="C9" s="1">
        <v>1</v>
      </c>
      <c r="D9" s="3" t="s">
        <v>150</v>
      </c>
      <c r="E9" s="1" t="s">
        <v>151</v>
      </c>
      <c r="F9" s="4" t="s">
        <v>152</v>
      </c>
      <c r="G9" s="5" t="s">
        <v>153</v>
      </c>
    </row>
    <row r="10" spans="1:7" ht="49.5" customHeight="1" x14ac:dyDescent="0.25">
      <c r="B10" s="1">
        <v>49.99</v>
      </c>
      <c r="C10" s="1">
        <v>1</v>
      </c>
      <c r="D10" s="3" t="s">
        <v>15</v>
      </c>
      <c r="E10" s="1" t="s">
        <v>16</v>
      </c>
      <c r="F10" s="4" t="s">
        <v>17</v>
      </c>
      <c r="G10" s="5" t="s">
        <v>18</v>
      </c>
    </row>
    <row r="11" spans="1:7" ht="49.5" customHeight="1" x14ac:dyDescent="0.25">
      <c r="B11" s="1">
        <v>45.76</v>
      </c>
      <c r="C11" s="1">
        <v>1</v>
      </c>
      <c r="D11" s="8" t="s">
        <v>89</v>
      </c>
      <c r="E11" s="1" t="s">
        <v>90</v>
      </c>
      <c r="F11" s="9" t="s">
        <v>91</v>
      </c>
      <c r="G11" s="5" t="s">
        <v>92</v>
      </c>
    </row>
    <row r="12" spans="1:7" ht="49.5" customHeight="1" x14ac:dyDescent="0.25">
      <c r="B12" s="1">
        <v>36.99</v>
      </c>
      <c r="C12" s="1">
        <v>1</v>
      </c>
      <c r="D12" s="3" t="s">
        <v>73</v>
      </c>
      <c r="E12" s="1" t="s">
        <v>74</v>
      </c>
      <c r="F12" s="4" t="s">
        <v>75</v>
      </c>
      <c r="G12" s="5" t="s">
        <v>76</v>
      </c>
    </row>
    <row r="13" spans="1:7" ht="49.5" customHeight="1" x14ac:dyDescent="0.25">
      <c r="B13" s="1">
        <v>35.28</v>
      </c>
      <c r="C13" s="1">
        <v>1</v>
      </c>
      <c r="D13" s="8" t="s">
        <v>112</v>
      </c>
      <c r="E13" s="1" t="s">
        <v>113</v>
      </c>
      <c r="F13" s="9" t="s">
        <v>114</v>
      </c>
      <c r="G13" s="5"/>
    </row>
    <row r="14" spans="1:7" ht="49.5" customHeight="1" x14ac:dyDescent="0.25">
      <c r="B14" s="1">
        <v>34.99</v>
      </c>
      <c r="C14" s="1">
        <v>1</v>
      </c>
      <c r="D14" s="3" t="s">
        <v>31</v>
      </c>
      <c r="E14" s="1" t="s">
        <v>32</v>
      </c>
      <c r="F14" s="4" t="s">
        <v>33</v>
      </c>
      <c r="G14" s="5" t="s">
        <v>34</v>
      </c>
    </row>
    <row r="15" spans="1:7" ht="49.5" customHeight="1" x14ac:dyDescent="0.25">
      <c r="B15" s="1">
        <v>34.950000000000003</v>
      </c>
      <c r="C15" s="1">
        <v>1</v>
      </c>
      <c r="D15" s="8" t="s">
        <v>93</v>
      </c>
      <c r="E15" s="1" t="s">
        <v>94</v>
      </c>
      <c r="F15" s="9" t="s">
        <v>95</v>
      </c>
      <c r="G15" s="5" t="s">
        <v>96</v>
      </c>
    </row>
    <row r="16" spans="1:7" ht="49.5" customHeight="1" x14ac:dyDescent="0.25">
      <c r="B16" s="1">
        <v>31.84</v>
      </c>
      <c r="C16" s="1">
        <v>1</v>
      </c>
      <c r="D16" s="3" t="s">
        <v>23</v>
      </c>
      <c r="E16" s="1" t="s">
        <v>24</v>
      </c>
      <c r="F16" s="4" t="s">
        <v>25</v>
      </c>
      <c r="G16" s="5" t="s">
        <v>26</v>
      </c>
    </row>
    <row r="17" spans="1:7" ht="49.5" customHeight="1" x14ac:dyDescent="0.25">
      <c r="B17" s="1">
        <v>30.1</v>
      </c>
      <c r="C17" s="1">
        <v>1</v>
      </c>
      <c r="D17" s="3" t="s">
        <v>77</v>
      </c>
      <c r="E17" s="1" t="s">
        <v>78</v>
      </c>
      <c r="F17" s="4" t="s">
        <v>79</v>
      </c>
      <c r="G17" s="5" t="s">
        <v>80</v>
      </c>
    </row>
    <row r="18" spans="1:7" ht="49.5" customHeight="1" x14ac:dyDescent="0.25">
      <c r="B18" s="1">
        <v>29.99</v>
      </c>
      <c r="C18" s="1">
        <v>1</v>
      </c>
      <c r="D18" s="3" t="s">
        <v>35</v>
      </c>
      <c r="E18" s="1" t="s">
        <v>36</v>
      </c>
      <c r="F18" s="4" t="s">
        <v>37</v>
      </c>
      <c r="G18" s="5" t="s">
        <v>38</v>
      </c>
    </row>
    <row r="19" spans="1:7" ht="49.5" customHeight="1" x14ac:dyDescent="0.25">
      <c r="B19" s="1">
        <v>29.99</v>
      </c>
      <c r="C19" s="1">
        <v>1</v>
      </c>
      <c r="D19" s="8" t="s">
        <v>97</v>
      </c>
      <c r="E19" s="1" t="s">
        <v>98</v>
      </c>
      <c r="F19" s="9" t="s">
        <v>99</v>
      </c>
      <c r="G19" s="5" t="s">
        <v>100</v>
      </c>
    </row>
    <row r="20" spans="1:7" ht="49.5" customHeight="1" x14ac:dyDescent="0.25">
      <c r="B20" s="1">
        <v>28.25</v>
      </c>
      <c r="C20" s="1">
        <v>1</v>
      </c>
      <c r="D20" s="8" t="s">
        <v>101</v>
      </c>
      <c r="E20" s="1" t="s">
        <v>102</v>
      </c>
      <c r="F20" s="9" t="s">
        <v>103</v>
      </c>
      <c r="G20" s="5"/>
    </row>
    <row r="21" spans="1:7" ht="49.5" customHeight="1" x14ac:dyDescent="0.25">
      <c r="B21" s="1">
        <v>24.11</v>
      </c>
      <c r="C21" s="1">
        <v>1</v>
      </c>
      <c r="D21" s="8" t="s">
        <v>104</v>
      </c>
      <c r="E21" s="1" t="s">
        <v>105</v>
      </c>
      <c r="F21" s="9" t="s">
        <v>106</v>
      </c>
      <c r="G21" s="5" t="s">
        <v>107</v>
      </c>
    </row>
    <row r="22" spans="1:7" ht="49.5" customHeight="1" x14ac:dyDescent="0.25">
      <c r="B22" s="1">
        <v>23.98</v>
      </c>
      <c r="C22" s="1">
        <v>1</v>
      </c>
      <c r="D22" s="3" t="s">
        <v>27</v>
      </c>
      <c r="E22" s="1" t="s">
        <v>28</v>
      </c>
      <c r="F22" s="4" t="s">
        <v>29</v>
      </c>
      <c r="G22" s="5" t="s">
        <v>30</v>
      </c>
    </row>
    <row r="23" spans="1:7" ht="49.5" customHeight="1" x14ac:dyDescent="0.25">
      <c r="B23" s="1">
        <v>22.63</v>
      </c>
      <c r="C23" s="1">
        <v>1</v>
      </c>
      <c r="D23" s="8" t="s">
        <v>115</v>
      </c>
      <c r="E23" s="1" t="s">
        <v>116</v>
      </c>
      <c r="F23" s="9" t="s">
        <v>117</v>
      </c>
      <c r="G23" s="5" t="s">
        <v>118</v>
      </c>
    </row>
    <row r="24" spans="1:7" ht="49.5" customHeight="1" x14ac:dyDescent="0.25">
      <c r="B24" s="1">
        <v>20.95</v>
      </c>
      <c r="C24" s="1">
        <v>1</v>
      </c>
      <c r="D24" s="8" t="s">
        <v>108</v>
      </c>
      <c r="E24" s="1" t="s">
        <v>109</v>
      </c>
      <c r="F24" s="9" t="s">
        <v>110</v>
      </c>
      <c r="G24" s="5" t="s">
        <v>111</v>
      </c>
    </row>
    <row r="25" spans="1:7" ht="49.5" customHeight="1" x14ac:dyDescent="0.25">
      <c r="B25" s="1">
        <v>19.98</v>
      </c>
      <c r="C25" s="1">
        <v>1</v>
      </c>
      <c r="D25" s="8" t="s">
        <v>119</v>
      </c>
      <c r="E25" s="1" t="s">
        <v>120</v>
      </c>
      <c r="F25" s="9" t="s">
        <v>121</v>
      </c>
      <c r="G25" s="5" t="s">
        <v>122</v>
      </c>
    </row>
    <row r="26" spans="1:7" ht="49.5" customHeight="1" x14ac:dyDescent="0.25">
      <c r="B26" s="1">
        <v>18.93</v>
      </c>
      <c r="C26" s="1">
        <v>1</v>
      </c>
      <c r="D26" s="8" t="s">
        <v>123</v>
      </c>
      <c r="E26" s="1" t="s">
        <v>124</v>
      </c>
      <c r="F26" s="9" t="s">
        <v>125</v>
      </c>
      <c r="G26" s="5" t="s">
        <v>126</v>
      </c>
    </row>
    <row r="27" spans="1:7" ht="49.5" customHeight="1" x14ac:dyDescent="0.25">
      <c r="B27" s="1">
        <v>17.989999999999998</v>
      </c>
      <c r="C27" s="1">
        <v>1</v>
      </c>
      <c r="D27" s="8" t="s">
        <v>127</v>
      </c>
      <c r="E27" s="1" t="s">
        <v>128</v>
      </c>
      <c r="F27" s="9" t="s">
        <v>129</v>
      </c>
      <c r="G27" s="5" t="s">
        <v>130</v>
      </c>
    </row>
    <row r="28" spans="1:7" ht="49.5" customHeight="1" x14ac:dyDescent="0.25">
      <c r="B28" s="1">
        <v>17.829999999999998</v>
      </c>
      <c r="C28" s="1">
        <v>1</v>
      </c>
      <c r="D28" s="3" t="s">
        <v>39</v>
      </c>
      <c r="E28" s="1" t="s">
        <v>40</v>
      </c>
      <c r="F28" s="4" t="s">
        <v>41</v>
      </c>
      <c r="G28" s="5" t="s">
        <v>42</v>
      </c>
    </row>
    <row r="29" spans="1:7" ht="49.5" customHeight="1" x14ac:dyDescent="0.25">
      <c r="B29" s="1">
        <v>15.99</v>
      </c>
      <c r="C29" s="1">
        <v>1</v>
      </c>
      <c r="D29" s="3" t="s">
        <v>7</v>
      </c>
      <c r="E29" s="1" t="s">
        <v>8</v>
      </c>
      <c r="F29" s="4" t="s">
        <v>9</v>
      </c>
      <c r="G29" s="5" t="s">
        <v>10</v>
      </c>
    </row>
    <row r="30" spans="1:7" ht="49.5" customHeight="1" x14ac:dyDescent="0.25">
      <c r="A30" s="6"/>
      <c r="B30" s="7">
        <v>15.99</v>
      </c>
      <c r="C30" s="7">
        <v>1</v>
      </c>
      <c r="D30" s="8" t="s">
        <v>81</v>
      </c>
      <c r="E30" s="7" t="s">
        <v>82</v>
      </c>
      <c r="F30" s="9" t="s">
        <v>83</v>
      </c>
      <c r="G30" s="10" t="s">
        <v>84</v>
      </c>
    </row>
    <row r="31" spans="1:7" ht="49.5" customHeight="1" x14ac:dyDescent="0.25">
      <c r="B31" s="1">
        <v>15.86</v>
      </c>
      <c r="C31" s="1">
        <v>1</v>
      </c>
      <c r="D31" s="3" t="s">
        <v>43</v>
      </c>
      <c r="E31" s="1" t="s">
        <v>44</v>
      </c>
      <c r="F31" s="4" t="s">
        <v>45</v>
      </c>
      <c r="G31" s="5"/>
    </row>
    <row r="32" spans="1:7" ht="49.5" customHeight="1" x14ac:dyDescent="0.25">
      <c r="B32" s="1">
        <v>14.85</v>
      </c>
      <c r="C32" s="1">
        <v>1</v>
      </c>
      <c r="D32" s="8" t="s">
        <v>135</v>
      </c>
      <c r="E32" s="1" t="s">
        <v>136</v>
      </c>
      <c r="F32" s="9" t="s">
        <v>137</v>
      </c>
      <c r="G32" s="5" t="s">
        <v>138</v>
      </c>
    </row>
    <row r="33" spans="1:7" ht="49.5" customHeight="1" x14ac:dyDescent="0.25">
      <c r="B33" s="1">
        <v>13.8</v>
      </c>
      <c r="C33" s="1">
        <v>1</v>
      </c>
      <c r="D33" s="3" t="s">
        <v>154</v>
      </c>
      <c r="E33" s="1" t="s">
        <v>155</v>
      </c>
      <c r="F33" s="4" t="s">
        <v>156</v>
      </c>
      <c r="G33" s="5"/>
    </row>
    <row r="34" spans="1:7" ht="49.5" customHeight="1" x14ac:dyDescent="0.25">
      <c r="B34" s="1">
        <v>13.25</v>
      </c>
      <c r="C34" s="1">
        <v>1</v>
      </c>
      <c r="D34" s="8" t="s">
        <v>139</v>
      </c>
      <c r="E34" s="1" t="s">
        <v>140</v>
      </c>
      <c r="F34" s="9" t="s">
        <v>141</v>
      </c>
      <c r="G34" s="5" t="s">
        <v>142</v>
      </c>
    </row>
    <row r="35" spans="1:7" ht="49.5" customHeight="1" x14ac:dyDescent="0.25">
      <c r="B35" s="1">
        <v>13.06</v>
      </c>
      <c r="C35" s="1">
        <v>1</v>
      </c>
      <c r="D35" s="8" t="s">
        <v>85</v>
      </c>
      <c r="E35" s="1" t="s">
        <v>86</v>
      </c>
      <c r="F35" s="9" t="s">
        <v>87</v>
      </c>
      <c r="G35" s="5" t="s">
        <v>88</v>
      </c>
    </row>
    <row r="36" spans="1:7" ht="49.5" customHeight="1" x14ac:dyDescent="0.25">
      <c r="B36" s="1">
        <v>10.49</v>
      </c>
      <c r="C36" s="1">
        <v>1</v>
      </c>
      <c r="D36" s="3" t="s">
        <v>11</v>
      </c>
      <c r="E36" s="1" t="s">
        <v>12</v>
      </c>
      <c r="F36" s="4" t="s">
        <v>13</v>
      </c>
      <c r="G36" s="5" t="s">
        <v>14</v>
      </c>
    </row>
    <row r="37" spans="1:7" ht="49.5" customHeight="1" x14ac:dyDescent="0.25">
      <c r="B37" s="1">
        <v>8.85</v>
      </c>
      <c r="C37" s="1">
        <v>1</v>
      </c>
      <c r="D37" s="3" t="s">
        <v>46</v>
      </c>
      <c r="E37" s="1" t="s">
        <v>47</v>
      </c>
      <c r="F37" s="4" t="s">
        <v>48</v>
      </c>
      <c r="G37" s="5" t="s">
        <v>49</v>
      </c>
    </row>
    <row r="38" spans="1:7" ht="49.5" customHeight="1" x14ac:dyDescent="0.25">
      <c r="B38" s="1">
        <v>7.86</v>
      </c>
      <c r="C38" s="1">
        <v>1</v>
      </c>
      <c r="D38" s="8" t="s">
        <v>143</v>
      </c>
      <c r="E38" s="1" t="s">
        <v>144</v>
      </c>
      <c r="F38" s="9" t="s">
        <v>145</v>
      </c>
      <c r="G38" s="5"/>
    </row>
    <row r="39" spans="1:7" ht="49.5" customHeight="1" x14ac:dyDescent="0.25">
      <c r="B39" s="1">
        <v>6.31</v>
      </c>
      <c r="C39" s="1">
        <v>1</v>
      </c>
      <c r="D39" s="3" t="s">
        <v>50</v>
      </c>
      <c r="E39" s="1" t="s">
        <v>51</v>
      </c>
      <c r="F39" s="4" t="s">
        <v>52</v>
      </c>
      <c r="G39" s="5"/>
    </row>
    <row r="40" spans="1:7" ht="49.5" customHeight="1" x14ac:dyDescent="0.25">
      <c r="B40" s="1">
        <v>2.99</v>
      </c>
      <c r="C40" s="1">
        <v>1</v>
      </c>
      <c r="D40" s="3" t="s">
        <v>53</v>
      </c>
      <c r="E40" s="1" t="s">
        <v>54</v>
      </c>
      <c r="F40" s="4" t="s">
        <v>55</v>
      </c>
      <c r="G40" s="5" t="s">
        <v>56</v>
      </c>
    </row>
    <row r="41" spans="1:7" x14ac:dyDescent="0.25">
      <c r="A41" s="11"/>
      <c r="B41" s="12" t="s">
        <v>157</v>
      </c>
    </row>
    <row r="42" spans="1:7" x14ac:dyDescent="0.25">
      <c r="A42" s="11" t="s">
        <v>158</v>
      </c>
      <c r="B42" s="13">
        <f>SUM(B2:B40)*4.77</f>
        <v>6697.3661999999977</v>
      </c>
    </row>
  </sheetData>
  <sortState ref="A2:H40">
    <sortCondition descending="1" ref="B1"/>
  </sortState>
  <hyperlinks>
    <hyperlink ref="F29" r:id="rId1"/>
    <hyperlink ref="D29" r:id="rId2"/>
    <hyperlink ref="F36" r:id="rId3"/>
    <hyperlink ref="D36" r:id="rId4"/>
    <hyperlink ref="F10" r:id="rId5"/>
    <hyperlink ref="D10" r:id="rId6"/>
    <hyperlink ref="F2" r:id="rId7"/>
    <hyperlink ref="D2" r:id="rId8"/>
    <hyperlink ref="F16" r:id="rId9"/>
    <hyperlink ref="D16" r:id="rId10"/>
    <hyperlink ref="F22" r:id="rId11"/>
    <hyperlink ref="D22" r:id="rId12"/>
    <hyperlink ref="F14" r:id="rId13"/>
    <hyperlink ref="D14" r:id="rId14"/>
    <hyperlink ref="F18" r:id="rId15"/>
    <hyperlink ref="D18" r:id="rId16"/>
    <hyperlink ref="F28" r:id="rId17"/>
    <hyperlink ref="D28" r:id="rId18"/>
    <hyperlink ref="F31" r:id="rId19"/>
    <hyperlink ref="D31" r:id="rId20"/>
    <hyperlink ref="F37" r:id="rId21"/>
    <hyperlink ref="D37" r:id="rId22"/>
    <hyperlink ref="F39" r:id="rId23"/>
    <hyperlink ref="D39" r:id="rId24"/>
    <hyperlink ref="F40" r:id="rId25"/>
    <hyperlink ref="D40" r:id="rId26"/>
    <hyperlink ref="F6" r:id="rId27"/>
    <hyperlink ref="D6" r:id="rId28"/>
    <hyperlink ref="F7" r:id="rId29"/>
    <hyperlink ref="D7" r:id="rId30"/>
    <hyperlink ref="F3" r:id="rId31"/>
    <hyperlink ref="D3" r:id="rId32"/>
    <hyperlink ref="F4" r:id="rId33"/>
    <hyperlink ref="D4" r:id="rId34"/>
    <hyperlink ref="F17" r:id="rId35"/>
    <hyperlink ref="D17" r:id="rId36"/>
    <hyperlink ref="F12" r:id="rId37"/>
    <hyperlink ref="D12" r:id="rId38"/>
    <hyperlink ref="D30" r:id="rId39"/>
    <hyperlink ref="F30" r:id="rId40"/>
    <hyperlink ref="D35" r:id="rId41"/>
    <hyperlink ref="F35" r:id="rId42"/>
    <hyperlink ref="F11" r:id="rId43"/>
    <hyperlink ref="D11" r:id="rId44"/>
    <hyperlink ref="D15" r:id="rId45"/>
    <hyperlink ref="F15" r:id="rId46"/>
    <hyperlink ref="D19" r:id="rId47"/>
    <hyperlink ref="F19" r:id="rId48"/>
    <hyperlink ref="D20" r:id="rId49"/>
    <hyperlink ref="F20" r:id="rId50"/>
    <hyperlink ref="D21" r:id="rId51"/>
    <hyperlink ref="F21" r:id="rId52"/>
    <hyperlink ref="D24" r:id="rId53"/>
    <hyperlink ref="F24" r:id="rId54"/>
    <hyperlink ref="F13" r:id="rId55"/>
    <hyperlink ref="D13" r:id="rId56"/>
    <hyperlink ref="F23" r:id="rId57"/>
    <hyperlink ref="D23" r:id="rId58"/>
    <hyperlink ref="F25" r:id="rId59"/>
    <hyperlink ref="D25" r:id="rId60"/>
    <hyperlink ref="F26" r:id="rId61"/>
    <hyperlink ref="D26" r:id="rId62"/>
    <hyperlink ref="F27" r:id="rId63"/>
    <hyperlink ref="D27" r:id="rId64"/>
    <hyperlink ref="F5" r:id="rId65"/>
    <hyperlink ref="D5" r:id="rId66"/>
    <hyperlink ref="F32" r:id="rId67"/>
    <hyperlink ref="D32" r:id="rId68"/>
    <hyperlink ref="F34" r:id="rId69"/>
    <hyperlink ref="D34" r:id="rId70"/>
    <hyperlink ref="F38" r:id="rId71"/>
    <hyperlink ref="D38" r:id="rId72"/>
    <hyperlink ref="F8" r:id="rId73"/>
    <hyperlink ref="D8" r:id="rId74"/>
    <hyperlink ref="F9" r:id="rId75"/>
    <hyperlink ref="D9" r:id="rId76"/>
    <hyperlink ref="F33" r:id="rId77"/>
    <hyperlink ref="D33" r:id="rId78"/>
  </hyperlinks>
  <pageMargins left="0.7" right="0.7" top="0.75" bottom="0.75" header="0.3" footer="0.3"/>
  <drawing r:id="rId7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Dawid Filek</dc:creator>
  <cp:lastModifiedBy>User</cp:lastModifiedBy>
  <dcterms:created xsi:type="dcterms:W3CDTF">2023-12-05T11:29:40Z</dcterms:created>
  <dcterms:modified xsi:type="dcterms:W3CDTF">2024-09-14T11:55:08Z</dcterms:modified>
</cp:coreProperties>
</file>