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XY ROBIONE - program zostało\ZROBIONE BOXY\sb98176570272\"/>
    </mc:Choice>
  </mc:AlternateContent>
  <bookViews>
    <workbookView xWindow="-120" yWindow="-120" windowWidth="20730" windowHeight="11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<sst xmlns="http://schemas.openxmlformats.org/spreadsheetml/2006/main" count="235" uniqueCount="235">
  <si>
    <t>Zdjęcie produktu</t>
  </si>
  <si>
    <t>Cena w euro</t>
  </si>
  <si>
    <t>Ilość sztuk</t>
  </si>
  <si>
    <t>Nazwa produktu</t>
  </si>
  <si>
    <t>LPN</t>
  </si>
  <si>
    <t>ASIN</t>
  </si>
  <si>
    <t>EAN</t>
  </si>
  <si>
    <t>Jabra Evolve2 65 Wireless PC Headset – Noise Cancelling UC Certified Stereo Headphones With Long-Lasting Battery – USB-A Bluetooth Adapter – Black Czarny USB-A Ujednolicona komunikacja Stereo</t>
  </si>
  <si>
    <t>LPNIC019893807</t>
  </si>
  <si>
    <t>B086M57V71</t>
  </si>
  <si>
    <t>5706991022889</t>
  </si>
  <si>
    <t>Hp HP Deskjet 3762 T8X23B#629, Drukarka Atramentowa, Biały/Zielony</t>
  </si>
  <si>
    <t>LPNHE770954059</t>
  </si>
  <si>
    <t>B07GZY34LP</t>
  </si>
  <si>
    <t>0193015105393</t>
  </si>
  <si>
    <t>Tempo di saldi Reflektor RGB 36 W z 36 diodami LED, czujnik dyskoteki, czujnik dźwięku, kolorowe światło, STROBO36</t>
  </si>
  <si>
    <t>LPNA039745142</t>
  </si>
  <si>
    <t>B079P86GBZ</t>
  </si>
  <si>
    <t>8050705803354</t>
  </si>
  <si>
    <t>Herlitz maks. plik Protect A4 5 cm z wsuwaną etykietą na grzbiecie 5450309 teczka czerwona jasnozielona</t>
  </si>
  <si>
    <t>LPNHE751799471</t>
  </si>
  <si>
    <t>B004F69A0G</t>
  </si>
  <si>
    <t>4008110391625</t>
  </si>
  <si>
    <t>Bea-Fon SL595 schwarz-silber</t>
  </si>
  <si>
    <t>LPNHE752521143</t>
  </si>
  <si>
    <t>B07WV5SXHS</t>
  </si>
  <si>
    <t>9120042772824</t>
  </si>
  <si>
    <t>Fellowes Folie doLaminowania A4 imagelast, 125 Mikronów (2 x 125 Mic), 100 Sztuk, Przezroczyste z Ułatwieniem Wyrównania</t>
  </si>
  <si>
    <t>LPNHE758409923</t>
  </si>
  <si>
    <t>B0178HOS28</t>
  </si>
  <si>
    <t>0077511530746</t>
  </si>
  <si>
    <t>Sharp EL-1901 kalkulator biurkowy, 5-wierszowy wyświetlacz LCD, papier i atrament, biały</t>
  </si>
  <si>
    <t>LPNA039576288</t>
  </si>
  <si>
    <t>B01MFGMC5O</t>
  </si>
  <si>
    <t>0780320519078</t>
  </si>
  <si>
    <t>Panasonic RB-HF520BE-K Bezprzewodowe Słuchawki Wokółuszne, Czarny, Przetwornik 40 mm</t>
  </si>
  <si>
    <t>LPNHE774947348</t>
  </si>
  <si>
    <t>B08F91FYHF</t>
  </si>
  <si>
    <t>5025232937424</t>
  </si>
  <si>
    <t>Amazon Essentials Damen Dünne Pantolette mit Zwei Riemen und Absatz 44 EU Schwarz</t>
  </si>
  <si>
    <t>LPNHF001942607</t>
  </si>
  <si>
    <t>B08LPT13G9</t>
  </si>
  <si>
    <t>0840174927020</t>
  </si>
  <si>
    <t>Mouteenoo Reise-Duffel-Rucksack mit Schuhfach Wasserabweisende Sport-Duffle-Sporttasche mit Schultergurten für Männer und Frauen Schwarz 45L</t>
  </si>
  <si>
    <t>LPNRP009644657</t>
  </si>
  <si>
    <t>B081GB4Y3X</t>
  </si>
  <si>
    <t>0657419850568</t>
  </si>
  <si>
    <t>Opakowanie kopert Magic: The Gathering - Dzikie ziemie Eldraine, 36 kopert (Wersja włoska)</t>
  </si>
  <si>
    <t>LPNHE792411999</t>
  </si>
  <si>
    <t>B0C44P22L3</t>
  </si>
  <si>
    <t>5010996158123</t>
  </si>
  <si>
    <t>Xiaomi Redmi Watch 3 Active Smart Watch z czarnym paskiem</t>
  </si>
  <si>
    <t>LPNA051279161</t>
  </si>
  <si>
    <t>B0C7R1RN2D</t>
  </si>
  <si>
    <t>6941812726396</t>
  </si>
  <si>
    <t>Meine ersten Spiele - Erster Obstgarten</t>
  </si>
  <si>
    <t>LPNHK200314501</t>
  </si>
  <si>
    <t>B001P4ZACS</t>
  </si>
  <si>
    <t>4051799066315</t>
  </si>
  <si>
    <t>Pokémon - Kolekcjonerska gra karciana: Moja pierwsza gra – Pikachu i Bisasam (zestaw startowy z 2 mini taliami i akcesoriami)</t>
  </si>
  <si>
    <t>LPNHE772595321</t>
  </si>
  <si>
    <t>B0CC37DDCZ</t>
  </si>
  <si>
    <t>0820650457647</t>
  </si>
  <si>
    <t>NICI Pluszowa zabawka Miś Mielo 35 cm – Miś z przytulnego pluszu, urocza puszysta zabawka do przytulania i zabawy, miękka zabawka dla dzieci i dorosłych, 48782, świetny pomysł na prezent, beżowy</t>
  </si>
  <si>
    <t>LPNHE765995304</t>
  </si>
  <si>
    <t>B0BLWDG7PJ</t>
  </si>
  <si>
    <t>4012390487824</t>
  </si>
  <si>
    <t>60 cm, skrzydła anioła, białe skrzydła anioła, dekoracja z aureolą i magiczną różdżką, skrzydła piór, biały anioł, kostium dla kobiet, skrzydła anioła, kostium na imprezę, karnawał, imprezę kostiumową</t>
  </si>
  <si>
    <t>LPNHE775344023</t>
  </si>
  <si>
    <t>B09NSL596Q</t>
  </si>
  <si>
    <t>Balon 1. urodziny motyw zwierząt zestaw, zielona dżungla dekoracja urodzinowa 1 rok urodziny dziecka dekoracja zwierzę balony foliowe zwierzęta zwierzęta zwierzęta leśne urodziny balony balony dla chłopców dziewczynek safari dekoracja</t>
  </si>
  <si>
    <t>LPNHE773508504</t>
  </si>
  <si>
    <t>B096NLDKG6</t>
  </si>
  <si>
    <t>0609755105062</t>
  </si>
  <si>
    <t>NVIDIA Telewizor Shield®, Bluetooth, Ethernet, HDMI</t>
  </si>
  <si>
    <t>LPNHE775346167</t>
  </si>
  <si>
    <t>B07Z7Y8QRT</t>
  </si>
  <si>
    <t>0812674023908</t>
  </si>
  <si>
    <t>CAPTOK Przetwornica napięcia 1500 W/3000 W czysty falownik sinusoidalny DC 12 V na AC 230 V gniazdo EU, podwójny konwerter wyświetlacza cyfrowego LCD 1500W 12V</t>
  </si>
  <si>
    <t>LPNHE752814486</t>
  </si>
  <si>
    <t>B0B7HVFPFW</t>
  </si>
  <si>
    <t>Pulsera Pandora 590719-16 moments cierre corazón</t>
  </si>
  <si>
    <t>LPNA042036548</t>
  </si>
  <si>
    <t>B00S18EKAE</t>
  </si>
  <si>
    <t>4501860818126</t>
  </si>
  <si>
    <t>Ariete Vintage 156CR</t>
  </si>
  <si>
    <t>LPNHE805203712</t>
  </si>
  <si>
    <t>B06XH4ZBBJ</t>
  </si>
  <si>
    <t>8003705114937</t>
  </si>
  <si>
    <t>Tommy Hilfiger 2780565 Kolczyki, Uniwersalny, Srebrny</t>
  </si>
  <si>
    <t>LPNHE766946658</t>
  </si>
  <si>
    <t>B09BD6HSQC</t>
  </si>
  <si>
    <t>7613272435635</t>
  </si>
  <si>
    <t>Seac Capri SLT, Maska ​​do nurkowania dla dorosłych i dzieci w 2 rozmiarach regular przejrzysty/niebieski</t>
  </si>
  <si>
    <t>LPNIC083476151</t>
  </si>
  <si>
    <t>B005699B3W</t>
  </si>
  <si>
    <t>8002908941920</t>
  </si>
  <si>
    <t>Ion8 Szczelna butelka na wodę dla dzieci bez BPA, pojemność 350 ml, jednorożec Jednorożec 2.0 OneTouch 2.0</t>
  </si>
  <si>
    <t>LPNA051180968</t>
  </si>
  <si>
    <t>B0BR852Z4J</t>
  </si>
  <si>
    <t>0619098089783</t>
  </si>
  <si>
    <t>VF FUN kolczyki ze stali chirurgicznej, rozpychacze do uszu, tunel, rozpychacze do uszu, rozpychacze do ciała, 8-16 mm srebro 8mm</t>
  </si>
  <si>
    <t>LPNHE766919755</t>
  </si>
  <si>
    <t>B0B49TVJ4C</t>
  </si>
  <si>
    <t>PARA 2 Komory POWIETRZNE 700 x 18 / 25C ZAWÓR PRESTA FRANCUSKI 48 mm ROWER RACY DROGOWE FIXED ROWER KOŁA POKRYWA</t>
  </si>
  <si>
    <t>LPNA042389516</t>
  </si>
  <si>
    <t>B089153785</t>
  </si>
  <si>
    <t>0769322293858</t>
  </si>
  <si>
    <t>beusilay 8 par skarpet uciskowych dla kobiet i mężczyzn (15-20 mmHg), pończochy uciskowe do biegania, pielęgniarek, sportu, s-m Kolor różowy (8 par)</t>
  </si>
  <si>
    <t>LPNHE747191269</t>
  </si>
  <si>
    <t>B0BRZMSLMP</t>
  </si>
  <si>
    <t>Speedo Strój kąpielowy jednoczęściowy Kobiety Kostium kąpielowy Hyperboom z rozmieszczeniem mięśni 38 Prawdziwy granatowy / śruba</t>
  </si>
  <si>
    <t>LPNHE773145893</t>
  </si>
  <si>
    <t>B0BLKVJNT1</t>
  </si>
  <si>
    <t>5059937284200</t>
  </si>
  <si>
    <t>Fischer Fahrrad Beleuchtungs-Set 50/25/15 Lux, Akku-Leuchtenset Twin, Front- und 360° Rückleuchte, mit Akku und USB-Ladefunktion, 3 Leuchtfunktionen, Spritzwasserschutz nach IP44, StVZO-zugelassen Pojedynczy</t>
  </si>
  <si>
    <t>LPNHE778371509</t>
  </si>
  <si>
    <t>B08N6XJZBL</t>
  </si>
  <si>
    <t>4008153978081</t>
  </si>
  <si>
    <t>NFL DuKE REPLICA</t>
  </si>
  <si>
    <t>LPNHK160697529</t>
  </si>
  <si>
    <t>B08BZX1BL2</t>
  </si>
  <si>
    <t>0887768998639</t>
  </si>
  <si>
    <t>Russell Hobbs 26384 Textured Electric Kettle, Textured Fast Boil Energy Efficient Cordless Kettle with Perfect Pour, Plastic, 1.7 Litre, 3000 Watts, Black</t>
  </si>
  <si>
    <t>LPNHE797301593</t>
  </si>
  <si>
    <t>B0CFYKW4KH</t>
  </si>
  <si>
    <t>5038061153644</t>
  </si>
  <si>
    <t>GRUNDIG ST 8150 Fashion Brush szczotka parowa, żelazko parowe, odzież, 2200 W, ilość pary: 28 g/min, szybki czas nagrzewania: 35 s, kabel o długości 2,5 m, fioletowy/czarny/srebrny</t>
  </si>
  <si>
    <t>LPNHE824345574</t>
  </si>
  <si>
    <t>B09YCYKQ5L</t>
  </si>
  <si>
    <t>4013833054290</t>
  </si>
  <si>
    <t>Ariete 44 Gratì metal, elektryczna tarka z możliwością ponownego ładowania do tarcia parmezanu bezpośrednio na talerzu, 2 rolki: jedna z dużymi, drobnymi otworami, biała i chromowana</t>
  </si>
  <si>
    <t>LPNHE811416697</t>
  </si>
  <si>
    <t>B00AZIP994</t>
  </si>
  <si>
    <t>8003705999442</t>
  </si>
  <si>
    <t>Moulinex SM156D Ultracompact metalowa maszyna do kanapek, płyty z powłoką zapobiegającą przywieraniu</t>
  </si>
  <si>
    <t>LPNHE810249399</t>
  </si>
  <si>
    <t>B00CBFX0GI</t>
  </si>
  <si>
    <t>3045386360000</t>
  </si>
  <si>
    <t>Rowenta ZR005201 filtr wymienny</t>
  </si>
  <si>
    <t>LPNHK250065778</t>
  </si>
  <si>
    <t>B07DCCLP8Y</t>
  </si>
  <si>
    <t>3221614003448</t>
  </si>
  <si>
    <t>ADERTOS Mikrowellenteller 24.5cm Mikrowelle Glasteller mit 3 Fixierern Ersatzteller Mikrowelle Drehteller Glasteller Drehteller Glasplatte für Mikrowellen Mikrowellenher</t>
  </si>
  <si>
    <t>LPNRP019623884</t>
  </si>
  <si>
    <t>B0CM8Z755Q</t>
  </si>
  <si>
    <t>0644097463494</t>
  </si>
  <si>
    <t>ESPRIT Dół od bikini Kobiety Tura Beach Ay Rcs Clas.brief</t>
  </si>
  <si>
    <t>LPNHE768553243</t>
  </si>
  <si>
    <t>B098NRXDCN</t>
  </si>
  <si>
    <t>4064819499079</t>
  </si>
  <si>
    <t>Iris &amp; Lilly Damen Freche Hipster-Unterwäsche Baumwolle, 5er-Pack, Schwarz, 34</t>
  </si>
  <si>
    <t>LPNHE761930127</t>
  </si>
  <si>
    <t>B07YSJPBPG</t>
  </si>
  <si>
    <t>0192912259574</t>
  </si>
  <si>
    <t>Razer Basilisk X Hyperspeed Basilisk X HyperSpeed Czarny</t>
  </si>
  <si>
    <t>LPNIC012227743</t>
  </si>
  <si>
    <t>B07Y8QWZDW</t>
  </si>
  <si>
    <t>8886419332824</t>
  </si>
  <si>
    <t>Collins Standard Desk Academic 2023-24 A4 Day to A Page Mid Year Diary Planner (terminy) FSC MIX Paper School, College lub University Termin, od lipca 2023 do lipca 2024 - niebieski - 44M.60-2324</t>
  </si>
  <si>
    <t>LPNHE753965482</t>
  </si>
  <si>
    <t>B0BVBZPZ18</t>
  </si>
  <si>
    <t>5017321290015</t>
  </si>
  <si>
    <t>PocketBook Pokrowiec Shell do InkPad 3, fioletowy</t>
  </si>
  <si>
    <t>LPNHE753132624</t>
  </si>
  <si>
    <t>B07FNXVM8F</t>
  </si>
  <si>
    <t>7640152095085</t>
  </si>
  <si>
    <t>19,5 V 2,31A 45W Adapter ładowarki do laptopa HP Pavilion 11 13 15 X360;HP Stream 13 11 14 741727-001 i więcej Mały niebieski przewód zasilający końcówki 4,5 x 3,0 mm</t>
  </si>
  <si>
    <t>LPNHE753867874</t>
  </si>
  <si>
    <t>B08FX4ZYJR</t>
  </si>
  <si>
    <t>0727196167026</t>
  </si>
  <si>
    <t>KATUMO 10 cali silikonowe etui kompatybilne z Dragon Touch Notepad K10 / Max10 tablet, etui ochronne z paskiem na ramię do ZONKO 10.1, Hoozo 10, Winsing 10, Lectrus tablet 10,1 cala, pomarańczowy i jasnoniebieski</t>
  </si>
  <si>
    <t>LPNHE760998946</t>
  </si>
  <si>
    <t>B08T9FDCWN</t>
  </si>
  <si>
    <t>Xuanbeier Ultra cienkie etui kompatybilne z Samsung Galaxy Tab A 10.1 2019 SM-T510/T515 etui ochronne z funkcją stojaka, kwiaty</t>
  </si>
  <si>
    <t>LPNHE758574225</t>
  </si>
  <si>
    <t>B07V1MNPZ5</t>
  </si>
  <si>
    <t>8431269383757</t>
  </si>
  <si>
    <t>Carehabi Wodoszczelne etui na telefon komórkowy, 2 sztuki, przezroczyste, wodoszczelne, do pływania, surfowania, raftingu, nurkowania itd., kompatybilne ze wszystkimi telefonami komórkowymi o</t>
  </si>
  <si>
    <t>LPNIC012230736</t>
  </si>
  <si>
    <t>B0BX8HNMXN</t>
  </si>
  <si>
    <t>9331791754973</t>
  </si>
  <si>
    <t>Nordun 6 sztuk kieszeni na dokumenty A4 do wpinania, kolorowa teczka na dokumenty, podwójna warstwa z zatrzaskiem, segregator do szkoły, domu, pracy, biura (6 kolorów)</t>
  </si>
  <si>
    <t>LPNHE738944032</t>
  </si>
  <si>
    <t>B09J8W3SCL</t>
  </si>
  <si>
    <t>0747966041592</t>
  </si>
  <si>
    <t>JRTAL Kompatybilny z etui Teclast P25T, obracany o 360°, sztuczna skóra, etui ochronne z funkcją stojaka do tabletu Teclast P25T 10" - fioletowe</t>
  </si>
  <si>
    <t>LPNIC012192439</t>
  </si>
  <si>
    <t>B0BMLDDZ3R</t>
  </si>
  <si>
    <t>Amazon Basics – przełącznik HDMI z 3 portami Pojedynczy</t>
  </si>
  <si>
    <t>LPNHE703642167</t>
  </si>
  <si>
    <t>B07QZ46SLH</t>
  </si>
  <si>
    <t>0192835000864</t>
  </si>
  <si>
    <t>Akyga AK-CO-04 RS-232 Kabel DB9 D-Sub 9-biegunowy adapter gniazdo na gniazdo 2 m</t>
  </si>
  <si>
    <t>LPNHE758529155</t>
  </si>
  <si>
    <t>B07TS73KCH</t>
  </si>
  <si>
    <t>5901720134745</t>
  </si>
  <si>
    <t>Amazon Basics Kunststoff-Organizer, Stiftebecher, Schwarz</t>
  </si>
  <si>
    <t>LPNIC012469743</t>
  </si>
  <si>
    <t>B07RWK43MD</t>
  </si>
  <si>
    <t>0810003120076</t>
  </si>
  <si>
    <t>VTech KidiZoom Smart Watch DX2 czarny – zegarek dziecięcy z ekranem dotykowym, dwie kamery do selfie i wiele więcej – dla dzieci w wieku 5-12 lat Schwarz Single</t>
  </si>
  <si>
    <t>LPNHE778209969</t>
  </si>
  <si>
    <t>B07DQ6VDJQ</t>
  </si>
  <si>
    <t>3417761938645</t>
  </si>
  <si>
    <t>Märklin 4624 Klasyk modelu kolejki samochód samorozładowywany, tor H0</t>
  </si>
  <si>
    <t>LPNHE742934933</t>
  </si>
  <si>
    <t>B0000WOJ64</t>
  </si>
  <si>
    <t>4001883046242</t>
  </si>
  <si>
    <t>Bitzee. interaktywne cyfrowe zwierzątko i etui z 15 zwierzętami w środku. wirtualne elektroniczne zwierzaki reagują na dotyk.</t>
  </si>
  <si>
    <t>LPNHE793865296</t>
  </si>
  <si>
    <t>B0BSFW985L</t>
  </si>
  <si>
    <t>0778988491089</t>
  </si>
  <si>
    <t>Smiffys Ginger Power, kostium idola 90., z sukienką Union Jacka, XS</t>
  </si>
  <si>
    <t>LPNHE795681742</t>
  </si>
  <si>
    <t>B07MDYKZSL</t>
  </si>
  <si>
    <t>5059513009487</t>
  </si>
  <si>
    <t>Halloween Smiffys peruka diabelskie płomienie, czerwona</t>
  </si>
  <si>
    <t>LPNHE784376889</t>
  </si>
  <si>
    <t>B00SFZWZI2</t>
  </si>
  <si>
    <t>5020570043356</t>
  </si>
  <si>
    <t>Cupcake Toppers5</t>
  </si>
  <si>
    <t>LPNHE738380673</t>
  </si>
  <si>
    <t>B0CB82M1QK</t>
  </si>
  <si>
    <t>0787502219917</t>
  </si>
  <si>
    <t>Brawl Stars - Lakierowany kubek 350 ml w pudełku, zdobiony kubek, przybory fotograficzne, biały, oficjalny produkt (CyP Brands)</t>
  </si>
  <si>
    <t>LPNHE773562744</t>
  </si>
  <si>
    <t>B09QGY1651</t>
  </si>
  <si>
    <t>8426842092720</t>
  </si>
  <si>
    <t>Tobar 30232 SQUISHY BANANA 1 PZ, żółty</t>
  </si>
  <si>
    <t>LPNHE738380706</t>
  </si>
  <si>
    <t>B07DHRWLQT</t>
  </si>
  <si>
    <t>5038728136805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</si>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</sst>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e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eg"/><Relationship Id="rId49" Type="http://schemas.openxmlformats.org/officeDocument/2006/relationships/image" Target="../media/image4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E92B9D7F-A6B6-445B-ACC6-8A328B1F2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847725" cy="476250"/>
    <xdr:pic>
      <xdr:nvPicPr>
        <xdr:cNvPr id="3" name="Obraz 2">
          <a:extLst>
            <a:ext uri="{FF2B5EF4-FFF2-40B4-BE49-F238E27FC236}">
              <a16:creationId xmlns:a16="http://schemas.microsoft.com/office/drawing/2014/main" id="{E60892F0-5A68-4FAB-B365-B4E949E1A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9530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206BE28B-8A78-459F-A1C9-4FC1F1B5C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543050"/>
          <a:ext cx="4953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5607A194-9684-4C7A-8C2D-38FFE8412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7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857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67CD29D2-3A2B-417E-9BF6-0BDCA036F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800350"/>
          <a:ext cx="2857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3E8E06D8-2D4E-4801-AF25-C94EE20FB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42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0075" cy="476250"/>
    <xdr:pic>
      <xdr:nvPicPr>
        <xdr:cNvPr id="8" name="Obraz 7">
          <a:extLst>
            <a:ext uri="{FF2B5EF4-FFF2-40B4-BE49-F238E27FC236}">
              <a16:creationId xmlns:a16="http://schemas.microsoft.com/office/drawing/2014/main" id="{9112E604-C754-49CF-A4A1-7DA2CE3E5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057650"/>
          <a:ext cx="6000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7ABD9E55-D07B-4998-BAA7-ABC9C8877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468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885825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C9D762D1-DC37-4C65-AC11-8B391D59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5314950"/>
          <a:ext cx="8858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71475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1517EF31-3A00-4ECA-9247-2A7DB9DC6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594360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76225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EC989F17-0760-450F-9552-EF3F612C2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7200900"/>
          <a:ext cx="276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26DAAC94-55A7-4DFC-BD78-AE504D529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65722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5720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5467DE65-606F-40A6-AE6B-90C17EA10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782955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238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736DA4B6-CBB8-4539-B05E-E64312BC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8458200"/>
          <a:ext cx="323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86B31009-BDCE-426D-BEC1-F68EFA72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9086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6B5B48D5-C289-429E-A5E5-B2BB068D2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9715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8765500C-9C14-4A72-93B8-F09161506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344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64770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2F7CCF2D-780C-400B-AE0B-693E5EEDA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4116050"/>
          <a:ext cx="6477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531BD069-1036-4940-801E-18DECB423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474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9C4547C-5857-4918-A09F-E1833CF7B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85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847725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3F47291C-98F5-4225-9348-9EE4032D7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097280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11710A7F-D6D6-414D-A4BE-F2614ED49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160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DE486FD-116F-4E81-98A9-A421CE549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2230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E40AC418-8747-4CE2-8F77-5184E8910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34874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D87A84C4-9BBD-444C-8C6B-A51092850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537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66725" cy="466725"/>
    <xdr:pic>
      <xdr:nvPicPr>
        <xdr:cNvPr id="27" name="image134.jpg">
          <a:extLst>
            <a:ext uri="{FF2B5EF4-FFF2-40B4-BE49-F238E27FC236}">
              <a16:creationId xmlns:a16="http://schemas.microsoft.com/office/drawing/2014/main" id="{1B4A638F-94DF-40B7-8C18-87D9268640AD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5250" y="16002000"/>
          <a:ext cx="46672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44</xdr:row>
      <xdr:rowOff>95250</xdr:rowOff>
    </xdr:from>
    <xdr:ext cx="533400" cy="466725"/>
    <xdr:pic>
      <xdr:nvPicPr>
        <xdr:cNvPr id="28" name="image141.jpg">
          <a:extLst>
            <a:ext uri="{FF2B5EF4-FFF2-40B4-BE49-F238E27FC236}">
              <a16:creationId xmlns:a16="http://schemas.microsoft.com/office/drawing/2014/main" id="{0DBE52FC-13FC-4D45-8601-36DCF3CB577D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5250" y="16630650"/>
          <a:ext cx="53340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B9F1EA20-3B85-49BE-B52D-44E0B6DB8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725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EBF2A616-B0C9-44B9-A1FC-944C4C5D8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788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28D819C7-8F8E-404B-AA9D-156370EAF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851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1432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9543961D-A6E4-4A4D-83C8-7D2693E3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977390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6F671910-5600-429A-9DEF-B0BF7AA5A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04025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57225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8BF8C3AF-7035-45A8-960F-40D554957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103120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09575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D34CF125-233B-460E-9199-269769DC9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1659850"/>
          <a:ext cx="409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381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EA3F72E9-61C0-4F0B-9F48-9C70B227A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2288500"/>
          <a:ext cx="438150" cy="476250"/>
        </a:xfrm>
        <a:prstGeom prst="rect">
          <a:avLst/>
        </a:prstGeom>
      </xdr:spPr>
    </xdr:pic>
    <xdr:clientData/>
  </xdr:oneCellAnchor>
  <xdr:twoCellAnchor>
    <xdr:from>
      <xdr:col>0</xdr:col>
      <xdr:colOff>95400</xdr:colOff>
      <xdr:row>30</xdr:row>
      <xdr:rowOff>95400</xdr:rowOff>
    </xdr:from>
    <xdr:to>
      <xdr:col>0</xdr:col>
      <xdr:colOff>456840</xdr:colOff>
      <xdr:row>30</xdr:row>
      <xdr:rowOff>571320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F04F5C8B-0D31-4A78-984D-936C421B20C5}"/>
            </a:ext>
          </a:extLst>
        </xdr:cNvPr>
        <xdr:cNvPicPr/>
      </xdr:nvPicPr>
      <xdr:blipFill>
        <a:blip xmlns:r="http://schemas.openxmlformats.org/officeDocument/2006/relationships" r:embed="rId36"/>
        <a:stretch/>
      </xdr:blipFill>
      <xdr:spPr>
        <a:xfrm>
          <a:off x="95400" y="22917300"/>
          <a:ext cx="36144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51</xdr:row>
      <xdr:rowOff>95760</xdr:rowOff>
    </xdr:from>
    <xdr:to>
      <xdr:col>0</xdr:col>
      <xdr:colOff>466560</xdr:colOff>
      <xdr:row>51</xdr:row>
      <xdr:rowOff>571680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7C6C2B18-6D2E-4C79-861F-A074B7491735}"/>
            </a:ext>
          </a:extLst>
        </xdr:cNvPr>
        <xdr:cNvPicPr/>
      </xdr:nvPicPr>
      <xdr:blipFill>
        <a:blip xmlns:r="http://schemas.openxmlformats.org/officeDocument/2006/relationships" r:embed="rId37"/>
        <a:stretch/>
      </xdr:blipFill>
      <xdr:spPr>
        <a:xfrm>
          <a:off x="95400" y="23546310"/>
          <a:ext cx="371160" cy="4759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36E17222-9081-438F-B62B-A9087EFDC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41744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FEDD854C-39F2-475F-BF8F-DB0B592D9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480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295275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B3F30AF8-F390-4E6D-A263-30DC501B7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25431750"/>
          <a:ext cx="2952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3B1EBF7B-1FF1-4057-A7A2-4715B65F4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6060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67F81A68-E648-4536-9555-03FA1F510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6689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F8D0324E-703A-43FC-8A1B-F0274AF36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2731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832F5DCE-D94D-42D9-92A7-683820312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27946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C4460FD7-133F-4CD0-ADA3-55F19E7E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8575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619DF8A9-1D85-4C89-AB03-1ABF574D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9203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F1C6BE6E-DBB2-479B-85B9-8B53BE0C8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29832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EC7C8475-71C3-4936-8A0A-6B04AEAF8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30460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E107D1CE-07DA-420E-8474-FF92153E9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31089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09575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259B6692-5651-4A9C-94A4-F130E6BDF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31718250"/>
          <a:ext cx="4095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57225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E227E2C4-4179-4B8C-8F17-224F33C7D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32346900"/>
          <a:ext cx="6572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A0CBF258-68B6-4065-9C83-795211F5D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3297555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619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3ACB0813-2CBA-417B-A84B-C4D000B5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0" y="3360420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14325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93B63973-7D9F-4224-8C80-69974B684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95250" y="34232850"/>
          <a:ext cx="3143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628650" cy="476250"/>
    <xdr:pic>
      <xdr:nvPicPr>
        <xdr:cNvPr id="56" name="Obraz 55">
          <a:extLst>
            <a:ext uri="{FF2B5EF4-FFF2-40B4-BE49-F238E27FC236}">
              <a16:creationId xmlns:a16="http://schemas.microsoft.com/office/drawing/2014/main" id="{C36EE68B-CD8B-4E19-AE07-9D1B0ED38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95250" y="354901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>
          <a:extLst>
            <a:ext uri="{FF2B5EF4-FFF2-40B4-BE49-F238E27FC236}">
              <a16:creationId xmlns:a16="http://schemas.microsoft.com/office/drawing/2014/main" id="{3D1546D5-019B-4484-A901-9823F02EF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95250" y="361188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Meine+ersten+Spiele+-+Erster+Obstgarten" TargetMode="External"/><Relationship Id="rId117" Type="http://schemas.openxmlformats.org/officeDocument/2006/relationships/drawing" Target="../drawings/drawing1.xml"/><Relationship Id="rId21" Type="http://schemas.openxmlformats.org/officeDocument/2006/relationships/hyperlink" Target="https://www.google.pl/search?q=B0C7R1RN2D" TargetMode="External"/><Relationship Id="rId42" Type="http://schemas.openxmlformats.org/officeDocument/2006/relationships/hyperlink" Target="https://www.google.pl/search?q=NVIDIA+Telewizor+Shield%C2%AE%2C+Bluetooth%2C+Ethernet%2C+HDMI" TargetMode="External"/><Relationship Id="rId47" Type="http://schemas.openxmlformats.org/officeDocument/2006/relationships/hyperlink" Target="https://www.google.pl/search?q=B09BD6HSQC" TargetMode="External"/><Relationship Id="rId63" Type="http://schemas.openxmlformats.org/officeDocument/2006/relationships/hyperlink" Target="https://www.google.pl/search?q=B09YCYKQ5L" TargetMode="External"/><Relationship Id="rId68" Type="http://schemas.openxmlformats.org/officeDocument/2006/relationships/hyperlink" Target="https://www.google.pl/search?q=Moulinex+SM156D+Ultracompact+metalowa+maszyna+do+kanapek%2C+p%C5%82yty+z+pow%C5%82ok%C4%85+zapobiegaj%C4%85c%C4%85+przywieraniu" TargetMode="External"/><Relationship Id="rId84" Type="http://schemas.openxmlformats.org/officeDocument/2006/relationships/hyperlink" Target="https://www.google.pl/search?q=19%2C5+V+2%2C31A+45W+Adapter+%C5%82adowarki+do+laptopa+HP+Pavilion+11+13+15+X360%3BHP+Stream+13+11+14+741727-001+i+wi%C4%99cej+Ma%C5%82y+niebieski+przew%C3%B3d+zasilaj%C4%85cy+ko%C5%84c%C3%B3wki+4%2C5+x+3%2C0+mm" TargetMode="External"/><Relationship Id="rId89" Type="http://schemas.openxmlformats.org/officeDocument/2006/relationships/hyperlink" Target="https://www.google.pl/search?q=B0BX8HNMXN" TargetMode="External"/><Relationship Id="rId112" Type="http://schemas.openxmlformats.org/officeDocument/2006/relationships/hyperlink" Target="https://www.google.pl/search?q=Cupcake+Toppers5" TargetMode="External"/><Relationship Id="rId16" Type="http://schemas.openxmlformats.org/officeDocument/2006/relationships/hyperlink" Target="https://www.google.pl/search?q=Panasonic+RB-HF520BE-K+Bezprzewodowe+S%C5%82uchawki+Wok%C3%B3%C5%82uszne%2C+Czarny%2C+Przetwornik+40+mm" TargetMode="External"/><Relationship Id="rId107" Type="http://schemas.openxmlformats.org/officeDocument/2006/relationships/hyperlink" Target="https://www.google.pl/search?q=B07MDYKZSL" TargetMode="External"/><Relationship Id="rId11" Type="http://schemas.openxmlformats.org/officeDocument/2006/relationships/hyperlink" Target="https://www.google.pl/search?q=B0178HOS28" TargetMode="External"/><Relationship Id="rId32" Type="http://schemas.openxmlformats.org/officeDocument/2006/relationships/hyperlink" Target="https://www.google.pl/search?q=60+cm%2C+skrzyd%C5%82a+anio%C5%82a%2C+bia%C5%82e+skrzyd%C5%82a+anio%C5%82a%2C+dekoracja+z+aureol%C4%85+i+magiczn%C4%85+r%C3%B3%C5%BCd%C5%BCk%C4%85%2C+skrzyd%C5%82a+pi%C3%B3r%2C+bia%C5%82y+anio%C5%82%2C+kostium+dla+kobiet%2C+skrzyd%C5%82a+anio%C5%82a%2C+kostium+na+imprez%C4%99%2C+karnawa%C5%82%2C+imprez%C4%99+kostiumow%C4%85" TargetMode="External"/><Relationship Id="rId37" Type="http://schemas.openxmlformats.org/officeDocument/2006/relationships/hyperlink" Target="https://www.google.pl/search?q=B0BR852Z4J" TargetMode="External"/><Relationship Id="rId53" Type="http://schemas.openxmlformats.org/officeDocument/2006/relationships/hyperlink" Target="https://www.google.pl/search?q=beusilay+8+par+skarpet+uciskowych+dla+kobiet+i+m%C4%99%C5%BCczyzn+%2815-20+mmHg%29%2C+po%C5%84czochy+uciskowe+do+biegania%2C+piel%C4%99gniarek%2C+sportu%2C+s-m+Kolor+r%C3%B3%C5%BCowy+%288+par%29" TargetMode="External"/><Relationship Id="rId58" Type="http://schemas.openxmlformats.org/officeDocument/2006/relationships/hyperlink" Target="https://www.google.pl/search?q=Fischer+Fahrrad+Beleuchtungs-Set+50%2F25%2F15+Lux%2C+Akku-Leuchtenset+Twin%2C+Front-+und+360%C2%B0+R%C3%BCckleuchte%2C+mit+Akku+und+USB-Ladefunktion%2C+3+Leuchtfunktionen%2C+Spritzwasserschutz+nach+IP44%2C+StVZO-zugelassen+Pojedynczy" TargetMode="External"/><Relationship Id="rId74" Type="http://schemas.openxmlformats.org/officeDocument/2006/relationships/hyperlink" Target="https://www.google.pl/search?q=B098NRXDCN" TargetMode="External"/><Relationship Id="rId79" Type="http://schemas.openxmlformats.org/officeDocument/2006/relationships/hyperlink" Target="https://www.google.pl/search?q=B0BVBZPZ18" TargetMode="External"/><Relationship Id="rId102" Type="http://schemas.openxmlformats.org/officeDocument/2006/relationships/hyperlink" Target="https://www.google.pl/search?q=VTech+KidiZoom+Smart+Watch+DX2+czarny+%E2%80%93+zegarek+dzieci%C4%99cy+z+ekranem+dotykowym%2C+dwie+kamery+do+selfie+i+wiele+wi%C4%99cej+%E2%80%93+dla+dzieci+w+wieku+5-12+lat+Schwarz+Single" TargetMode="External"/><Relationship Id="rId5" Type="http://schemas.openxmlformats.org/officeDocument/2006/relationships/hyperlink" Target="https://www.google.pl/search?q=B079P86GBZ" TargetMode="External"/><Relationship Id="rId90" Type="http://schemas.openxmlformats.org/officeDocument/2006/relationships/hyperlink" Target="https://www.google.pl/search?q=Carehabi+Wodoszczelne+etui+na+telefon+kom%C3%B3rkowy%2C+2+sztuki%2C+przezroczyste%2C+wodoszczelne%2C+do+p%C5%82ywania%2C+surfowania%2C+raftingu%2C+nurkowania+itd.%2C+kompatybilne+ze+wszystkimi+telefonami+kom%C3%B3rkowymi+o" TargetMode="External"/><Relationship Id="rId95" Type="http://schemas.openxmlformats.org/officeDocument/2006/relationships/hyperlink" Target="https://www.google.pl/search?q=B07QZ46SLH" TargetMode="External"/><Relationship Id="rId22" Type="http://schemas.openxmlformats.org/officeDocument/2006/relationships/hyperlink" Target="https://www.google.pl/search?q=Xiaomi+Redmi+Watch+3+Active+Smart+Watch+z+czarnym+paskiem" TargetMode="External"/><Relationship Id="rId27" Type="http://schemas.openxmlformats.org/officeDocument/2006/relationships/hyperlink" Target="https://www.google.pl/search?q=B0CC37DDCZ" TargetMode="External"/><Relationship Id="rId43" Type="http://schemas.openxmlformats.org/officeDocument/2006/relationships/hyperlink" Target="https://www.google.pl/search?q=B0B7HVFPFW" TargetMode="External"/><Relationship Id="rId48" Type="http://schemas.openxmlformats.org/officeDocument/2006/relationships/hyperlink" Target="https://www.google.pl/search?q=Tommy+Hilfiger+2780565+Kolczyki%2C+Uniwersalny%2C+Srebrny" TargetMode="External"/><Relationship Id="rId64" Type="http://schemas.openxmlformats.org/officeDocument/2006/relationships/hyperlink" Target="https://www.google.pl/search?q=GRUNDIG+ST+8150+Fashion+Brush+szczotka+parowa%2C+%C5%BCelazko+parowe%2C+odzie%C5%BC%2C+2200+W%2C+ilo%C5%9B%C4%87+pary%3A+28+g%2Fmin%2C+szybki+czas+nagrzewania%3A+35+s%2C+kabel+o+d%C5%82ugo%C5%9Bci+2%2C5+m%2C+fioletowy%2Fczarny%2Fsrebrny" TargetMode="External"/><Relationship Id="rId69" Type="http://schemas.openxmlformats.org/officeDocument/2006/relationships/hyperlink" Target="https://www.google.pl/search?q=B07DCCLP8Y" TargetMode="External"/><Relationship Id="rId113" Type="http://schemas.openxmlformats.org/officeDocument/2006/relationships/hyperlink" Target="https://www.google.pl/search?q=B09QGY1651" TargetMode="External"/><Relationship Id="rId80" Type="http://schemas.openxmlformats.org/officeDocument/2006/relationships/hyperlink" Target="https://www.google.pl/search?q=Collins+Standard+Desk+Academic+2023-24+A4+Day+to+A+Page+Mid+Year+Diary+Planner+%28terminy%29+FSC+MIX+Paper+School%2C+College+lub+University+Termin%2C+od+lipca+2023+do+lipca+2024+-+niebieski+-+44M.60-2324" TargetMode="External"/><Relationship Id="rId85" Type="http://schemas.openxmlformats.org/officeDocument/2006/relationships/hyperlink" Target="https://www.google.pl/search?q=B08T9FDCWN" TargetMode="External"/><Relationship Id="rId12" Type="http://schemas.openxmlformats.org/officeDocument/2006/relationships/hyperlink" Target="https://www.google.pl/search?q=Fellowes+Folie+doLaminowania+A4+imagelast%2C+125+Mikron%C3%B3w+%282+x+125+Mic%29%2C+100+Sztuk%2C+Przezroczyste+z+U%C5%82atwieniem+Wyr%C3%B3wnania" TargetMode="External"/><Relationship Id="rId17" Type="http://schemas.openxmlformats.org/officeDocument/2006/relationships/hyperlink" Target="https://www.google.pl/search?q=B08LPT13G9" TargetMode="External"/><Relationship Id="rId33" Type="http://schemas.openxmlformats.org/officeDocument/2006/relationships/hyperlink" Target="https://www.google.pl/search?q=B096NLDKG6" TargetMode="External"/><Relationship Id="rId38" Type="http://schemas.openxmlformats.org/officeDocument/2006/relationships/hyperlink" Target="https://www.google.pl/search?q=Ion8+Szczelna+butelka+na+wod%C4%99+dla+dzieci+bez+BPA%2C+pojemno%C5%9B%C4%87+350+ml%2C+jednoro%C5%BCec+Jednoro%C5%BCec+2.0+OneTouch+2.0" TargetMode="External"/><Relationship Id="rId59" Type="http://schemas.openxmlformats.org/officeDocument/2006/relationships/hyperlink" Target="https://www.google.pl/search?q=B08BZX1BL2" TargetMode="External"/><Relationship Id="rId103" Type="http://schemas.openxmlformats.org/officeDocument/2006/relationships/hyperlink" Target="https://www.google.pl/search?q=B0000WOJ64" TargetMode="External"/><Relationship Id="rId108" Type="http://schemas.openxmlformats.org/officeDocument/2006/relationships/hyperlink" Target="https://www.google.pl/search?q=Smiffys+Ginger+Power%2C+kostium+idola+90.%2C+z+sukienk%C4%85+Union+Jacka%2C+XS" TargetMode="External"/><Relationship Id="rId54" Type="http://schemas.openxmlformats.org/officeDocument/2006/relationships/hyperlink" Target="https://www.google.pl/search?q=B0BRZMSLMP" TargetMode="External"/><Relationship Id="rId70" Type="http://schemas.openxmlformats.org/officeDocument/2006/relationships/hyperlink" Target="https://www.google.pl/search?q=Rowenta+ZR005201+filtr+wymienny" TargetMode="External"/><Relationship Id="rId75" Type="http://schemas.openxmlformats.org/officeDocument/2006/relationships/hyperlink" Target="https://www.google.pl/search?q=Iris+%26+Lilly+Damen+Freche+Hipster-Unterw&#228;sche+Baumwolle%2C+5er-Pack%2C+Schwarz%2C+34" TargetMode="External"/><Relationship Id="rId91" Type="http://schemas.openxmlformats.org/officeDocument/2006/relationships/hyperlink" Target="https://www.google.pl/search?q=B09J8W3SCL" TargetMode="External"/><Relationship Id="rId96" Type="http://schemas.openxmlformats.org/officeDocument/2006/relationships/hyperlink" Target="https://www.google.pl/search?q=Amazon+Basics+%E2%80%93+prze%C5%82%C4%85cznik+HDMI+z+3+portami+Pojedynczy" TargetMode="External"/><Relationship Id="rId1" Type="http://schemas.openxmlformats.org/officeDocument/2006/relationships/hyperlink" Target="https://www.google.pl/search?q=B086M57V71" TargetMode="External"/><Relationship Id="rId6" Type="http://schemas.openxmlformats.org/officeDocument/2006/relationships/hyperlink" Target="https://www.google.pl/search?q=Tempo+di+saldi+Reflektor+RGB+36+W+z+36+diodami+LED%2C+czujnik+dyskoteki%2C+czujnik+d%C5%BAwi%C4%99ku%2C+kolorowe+%C5%9Bwiat%C5%82o%2C+STROBO36" TargetMode="External"/><Relationship Id="rId23" Type="http://schemas.openxmlformats.org/officeDocument/2006/relationships/hyperlink" Target="https://www.google.pl/search?q=B0C44P22L3" TargetMode="External"/><Relationship Id="rId28" Type="http://schemas.openxmlformats.org/officeDocument/2006/relationships/hyperlink" Target="https://www.google.pl/search?q=Pok%C3%A9mon+-+Kolekcjonerska+gra+karciana%3A+Moja+pierwsza+gra+%E2%80%93+Pikachu+i+Bisasam+%28zestaw+startowy+z+2+mini+taliami+i+akcesoriami%29" TargetMode="External"/><Relationship Id="rId49" Type="http://schemas.openxmlformats.org/officeDocument/2006/relationships/hyperlink" Target="https://www.google.pl/search?q=B0B49TVJ4C" TargetMode="External"/><Relationship Id="rId114" Type="http://schemas.openxmlformats.org/officeDocument/2006/relationships/hyperlink" Target="https://www.google.pl/search?q=Brawl+Stars+-+Lakierowany+kubek+350+ml+w+pude%C5%82ku%2C+zdobiony+kubek%2C+przybory+fotograficzne%2C+bia%C5%82y%2C+oficjalny+produkt+%28CyP+Brands%29" TargetMode="External"/><Relationship Id="rId10" Type="http://schemas.openxmlformats.org/officeDocument/2006/relationships/hyperlink" Target="https://www.google.pl/search?q=Bea-Fon+SL595+schwarz-silber" TargetMode="External"/><Relationship Id="rId31" Type="http://schemas.openxmlformats.org/officeDocument/2006/relationships/hyperlink" Target="https://www.google.pl/search?q=B09NSL596Q" TargetMode="External"/><Relationship Id="rId44" Type="http://schemas.openxmlformats.org/officeDocument/2006/relationships/hyperlink" Target="https://www.google.pl/search?q=CAPTOK+Przetwornica+napi%C4%99cia+1500+W%2F3000+W+czysty+falownik+sinusoidalny+DC+12+V+na+AC+230+V+gniazdo+EU%2C+podw%C3%B3jny+konwerter+wy%C5%9Bwietlacza+cyfrowego+LCD+1500W+12V" TargetMode="External"/><Relationship Id="rId52" Type="http://schemas.openxmlformats.org/officeDocument/2006/relationships/hyperlink" Target="https://www.google.pl/search?q=B089153785" TargetMode="External"/><Relationship Id="rId60" Type="http://schemas.openxmlformats.org/officeDocument/2006/relationships/hyperlink" Target="https://www.google.pl/search?q=NFL+DuKE+REPLICA" TargetMode="External"/><Relationship Id="rId65" Type="http://schemas.openxmlformats.org/officeDocument/2006/relationships/hyperlink" Target="https://www.google.pl/search?q=B00AZIP994" TargetMode="External"/><Relationship Id="rId73" Type="http://schemas.openxmlformats.org/officeDocument/2006/relationships/hyperlink" Target="https://www.google.pl/search?q=ESPRIT+D&#243;&#322;+od+bikini+Kobiety+Tura+Beach+Ay+Rcs+Clas.brief" TargetMode="External"/><Relationship Id="rId78" Type="http://schemas.openxmlformats.org/officeDocument/2006/relationships/hyperlink" Target="https://www.google.pl/search?q=Razer+Basilisk+X+Hyperspeed+Basilisk+X+HyperSpeed+Czarny" TargetMode="External"/><Relationship Id="rId81" Type="http://schemas.openxmlformats.org/officeDocument/2006/relationships/hyperlink" Target="https://www.google.pl/search?q=B07FNXVM8F" TargetMode="External"/><Relationship Id="rId86" Type="http://schemas.openxmlformats.org/officeDocument/2006/relationships/hyperlink" Target="https://www.google.pl/search?q=KATUMO+10+cali+silikonowe+etui+kompatybilne+z+Dragon+Touch+Notepad+K10+%2F+Max10+tablet%2C+etui+ochronne+z+paskiem+na+rami%C4%99+do+ZONKO+10.1%2C+Hoozo+10%2C+Winsing+10%2C+Lectrus+tablet+10%2C1+cala%2C+pomara%C5%84czowy+i+jasnoniebieski" TargetMode="External"/><Relationship Id="rId94" Type="http://schemas.openxmlformats.org/officeDocument/2006/relationships/hyperlink" Target="https://www.google.pl/search?q=JRTAL+Kompatybilny+z+etui+Teclast+P25T%2C+obracany+o+360%C2%B0%2C+sztuczna+sk%C3%B3ra%2C+etui+ochronne+z+funkcj%C4%85+stojaka+do+tabletu+Teclast+P25T+10%22+-+fioletowe" TargetMode="External"/><Relationship Id="rId99" Type="http://schemas.openxmlformats.org/officeDocument/2006/relationships/hyperlink" Target="https://www.google.pl/search?q=B07RWK43MD" TargetMode="External"/><Relationship Id="rId101" Type="http://schemas.openxmlformats.org/officeDocument/2006/relationships/hyperlink" Target="https://www.google.pl/search?q=B07DQ6VDJQ" TargetMode="External"/><Relationship Id="rId4" Type="http://schemas.openxmlformats.org/officeDocument/2006/relationships/hyperlink" Target="https://www.google.pl/search?q=Hp+HP+Deskjet+3762+T8X23B%23629%2C+Drukarka+Atramentowa%2C+Bia%C5%82y%2FZielony" TargetMode="External"/><Relationship Id="rId9" Type="http://schemas.openxmlformats.org/officeDocument/2006/relationships/hyperlink" Target="https://www.google.pl/search?q=B07WV5SXHS" TargetMode="External"/><Relationship Id="rId13" Type="http://schemas.openxmlformats.org/officeDocument/2006/relationships/hyperlink" Target="https://www.google.pl/search?q=B01MFGMC5O" TargetMode="External"/><Relationship Id="rId18" Type="http://schemas.openxmlformats.org/officeDocument/2006/relationships/hyperlink" Target="https://www.google.pl/search?q=Amazon+Essentials+Damen+D%C3%BCnne+Pantolette+mit+Zwei+Riemen+und+Absatz+44+EU+Schwarz" TargetMode="External"/><Relationship Id="rId39" Type="http://schemas.openxmlformats.org/officeDocument/2006/relationships/hyperlink" Target="https://www.google.pl/search?q=B06XH4ZBBJ" TargetMode="External"/><Relationship Id="rId109" Type="http://schemas.openxmlformats.org/officeDocument/2006/relationships/hyperlink" Target="https://www.google.pl/search?q=B00SFZWZI2" TargetMode="External"/><Relationship Id="rId34" Type="http://schemas.openxmlformats.org/officeDocument/2006/relationships/hyperlink" Target="https://www.google.pl/search?q=Balon+1.+urodziny+motyw+zwierz%C4%85t+zestaw%2C+zielona+d%C5%BCungla+dekoracja+urodzinowa+1+rok+urodziny+dziecka+dekoracja+zwierz%C4%99+balony+foliowe+zwierz%C4%99ta+zwierz%C4%99ta+zwierz%C4%99ta+le%C5%9Bne+urodziny+balony+balony+dla+ch%C5%82opc%C3%B3w+dziewczynek+safari+dekoracja" TargetMode="External"/><Relationship Id="rId50" Type="http://schemas.openxmlformats.org/officeDocument/2006/relationships/hyperlink" Target="https://www.google.pl/search?q=VF+FUN+kolczyki+ze+stali+chirurgicznej%2C+rozpychacze+do+uszu%2C+tunel%2C+rozpychacze+do+uszu%2C+rozpychacze+do+cia%C5%82a%2C+8-16+mm+srebro+8mm" TargetMode="External"/><Relationship Id="rId55" Type="http://schemas.openxmlformats.org/officeDocument/2006/relationships/hyperlink" Target="https://www.google.pl/search?q=B0BLKVJNT1" TargetMode="External"/><Relationship Id="rId76" Type="http://schemas.openxmlformats.org/officeDocument/2006/relationships/hyperlink" Target="https://www.google.pl/search?q=B07YSJPBPG" TargetMode="External"/><Relationship Id="rId97" Type="http://schemas.openxmlformats.org/officeDocument/2006/relationships/hyperlink" Target="https://www.google.pl/search?q=B07TS73KCH" TargetMode="External"/><Relationship Id="rId104" Type="http://schemas.openxmlformats.org/officeDocument/2006/relationships/hyperlink" Target="https://www.google.pl/search?q=M%C3%A4rklin+4624+Klasyk+modelu+kolejki+samoch%C3%B3d+samoroz%C5%82adowywany%2C+tor+H0" TargetMode="External"/><Relationship Id="rId7" Type="http://schemas.openxmlformats.org/officeDocument/2006/relationships/hyperlink" Target="https://www.google.pl/search?q=B004F69A0G" TargetMode="External"/><Relationship Id="rId71" Type="http://schemas.openxmlformats.org/officeDocument/2006/relationships/hyperlink" Target="https://www.google.pl/search?q=B0CM8Z755Q" TargetMode="External"/><Relationship Id="rId92" Type="http://schemas.openxmlformats.org/officeDocument/2006/relationships/hyperlink" Target="https://www.google.pl/search?q=Nordun+6+sztuk+kieszeni+na+dokumenty+A4+do+wpinania%2C+kolorowa+teczka+na+dokumenty%2C+podw%C3%B3jna+warstwa+z+zatrzaskiem%2C+segregator+do+szko%C5%82y%2C+domu%2C+pracy%2C+biura+%286+kolor%C3%B3w%29" TargetMode="External"/><Relationship Id="rId2" Type="http://schemas.openxmlformats.org/officeDocument/2006/relationships/hyperlink" Target="https://www.google.pl/search?q=Jabra+Evolve2+65+Wireless+PC+Headset+%E2%80%93+Noise+Cancelling+UC+Certified+Stereo+Headphones+With+Long-Lasting+Battery+%E2%80%93+USB-A+Bluetooth+Adapter+%E2%80%93+Black+Czarny+USB-A+Ujednolicona+komunikacja+Stereo" TargetMode="External"/><Relationship Id="rId29" Type="http://schemas.openxmlformats.org/officeDocument/2006/relationships/hyperlink" Target="https://www.google.pl/search?q=B0BLWDG7PJ" TargetMode="External"/><Relationship Id="rId24" Type="http://schemas.openxmlformats.org/officeDocument/2006/relationships/hyperlink" Target="https://www.google.pl/search?q=Opakowanie+kopert+Magic%3A+The+Gathering+-+Dzikie+ziemie+Eldraine%2C+36+kopert+%28Wersja+w%C5%82oska%29" TargetMode="External"/><Relationship Id="rId40" Type="http://schemas.openxmlformats.org/officeDocument/2006/relationships/hyperlink" Target="https://www.google.pl/search?q=Ariete+Vintage+156CR" TargetMode="External"/><Relationship Id="rId45" Type="http://schemas.openxmlformats.org/officeDocument/2006/relationships/hyperlink" Target="https://www.google.pl/search?q=B00S18EKAE" TargetMode="External"/><Relationship Id="rId66" Type="http://schemas.openxmlformats.org/officeDocument/2006/relationships/hyperlink" Target="https://www.google.pl/search?q=Ariete+44+Grat%C3%AC+metal%2C+elektryczna+tarka+z+mo%C5%BCliwo%C5%9Bci%C4%85+ponownego+%C5%82adowania+do+tarcia+parmezanu+bezpo%C5%9Brednio+na+talerzu%2C+2+rolki%3A+jedna+z+du%C5%BCymi%2C+drobnymi+otworami%2C+bia%C5%82a+i+chromowana" TargetMode="External"/><Relationship Id="rId87" Type="http://schemas.openxmlformats.org/officeDocument/2006/relationships/hyperlink" Target="https://www.google.pl/search?q=B07V1MNPZ5" TargetMode="External"/><Relationship Id="rId110" Type="http://schemas.openxmlformats.org/officeDocument/2006/relationships/hyperlink" Target="https://www.google.pl/search?q=Halloween+Smiffys+peruka+diabelskie+p%C5%82omienie%2C+czerwona" TargetMode="External"/><Relationship Id="rId115" Type="http://schemas.openxmlformats.org/officeDocument/2006/relationships/hyperlink" Target="https://www.google.pl/search?q=B07DHRWLQT" TargetMode="External"/><Relationship Id="rId61" Type="http://schemas.openxmlformats.org/officeDocument/2006/relationships/hyperlink" Target="https://www.google.pl/search?q=Russell+Hobbs+26384+Textured+Electric+Kettle%2C+Textured+Fast+Boil+Energy+Efficient+Cordless+Kettle+with+Perfect+Pour%2C+Plastic%2C+1.7+Litre%2C+3000+Watts%2C+Black" TargetMode="External"/><Relationship Id="rId82" Type="http://schemas.openxmlformats.org/officeDocument/2006/relationships/hyperlink" Target="https://www.google.pl/search?q=PocketBook+Pokrowiec+Shell+do+InkPad+3%2C+fioletowy" TargetMode="External"/><Relationship Id="rId19" Type="http://schemas.openxmlformats.org/officeDocument/2006/relationships/hyperlink" Target="https://www.google.pl/search?q=B081GB4Y3X" TargetMode="External"/><Relationship Id="rId14" Type="http://schemas.openxmlformats.org/officeDocument/2006/relationships/hyperlink" Target="https://www.google.pl/search?q=Sharp+EL-1901+kalkulator+biurkowy%2C+5-wierszowy+wy%C5%9Bwietlacz+LCD%2C+papier+i+atrament%2C+bia%C5%82y" TargetMode="External"/><Relationship Id="rId30" Type="http://schemas.openxmlformats.org/officeDocument/2006/relationships/hyperlink" Target="https://www.google.pl/search?q=NICI+Pluszowa+zabawka+Mi%C5%9B+Mielo+35+cm+%E2%80%93+Mi%C5%9B+z+przytulnego+pluszu%2C+urocza+puszysta+zabawka+do+przytulania+i+zabawy%2C+mi%C4%99kka+zabawka+dla+dzieci+i+doros%C5%82ych%2C+48782%2C+%C5%9Bwietny+pomys%C5%82+na+prezent%2C+be%C5%BCowy" TargetMode="External"/><Relationship Id="rId35" Type="http://schemas.openxmlformats.org/officeDocument/2006/relationships/hyperlink" Target="https://www.google.pl/search?q=B005699B3W" TargetMode="External"/><Relationship Id="rId56" Type="http://schemas.openxmlformats.org/officeDocument/2006/relationships/hyperlink" Target="https://www.google.pl/search?q=Speedo+Str%C3%B3j+k%C4%85pielowy+jednocz%C4%99%C5%9Bciowy+Kobiety+Kostium+k%C4%85pielowy+Hyperboom+z+rozmieszczeniem+mi%C4%99%C5%9Bni+38+Prawdziwy+granatowy+%2F+%C5%9Bruba" TargetMode="External"/><Relationship Id="rId77" Type="http://schemas.openxmlformats.org/officeDocument/2006/relationships/hyperlink" Target="https://www.google.pl/search?q=B07Y8QWZDW" TargetMode="External"/><Relationship Id="rId100" Type="http://schemas.openxmlformats.org/officeDocument/2006/relationships/hyperlink" Target="https://www.google.pl/search?q=Amazon+Basics+Kunststoff-Organizer%2C+Stiftebecher%2C+Schwarz" TargetMode="External"/><Relationship Id="rId105" Type="http://schemas.openxmlformats.org/officeDocument/2006/relationships/hyperlink" Target="https://www.google.pl/search?q=B0BSFW985L" TargetMode="External"/><Relationship Id="rId8" Type="http://schemas.openxmlformats.org/officeDocument/2006/relationships/hyperlink" Target="https://www.google.pl/search?q=Herlitz+maks.+plik+Protect+A4+5+cm+z+wsuwan%C4%85+etykiet%C4%85+na+grzbiecie+5450309+teczka+czerwona+jasnozielona" TargetMode="External"/><Relationship Id="rId51" Type="http://schemas.openxmlformats.org/officeDocument/2006/relationships/hyperlink" Target="https://www.google.pl/search?q=PARA+2+Komory+POWIETRZNE+700+x+18+%2F+25C+ZAW%C3%93R+PRESTA+FRANCUSKI+48+mm+ROWER+RACY+DROGOWE+FIXED+ROWER+KO%C5%81A+POKRYWA" TargetMode="External"/><Relationship Id="rId72" Type="http://schemas.openxmlformats.org/officeDocument/2006/relationships/hyperlink" Target="https://www.google.pl/search?q=ADERTOS+Mikrowellenteller+24.5cm+Mikrowelle+Glasteller+mit+3+Fixierern+Ersatzteller+Mikrowelle+Drehteller+Glasteller+Drehteller+Glasplatte+f%C3%BCr+Mikrowellen+Mikrowellenher" TargetMode="External"/><Relationship Id="rId93" Type="http://schemas.openxmlformats.org/officeDocument/2006/relationships/hyperlink" Target="https://www.google.pl/search?q=B0BMLDDZ3R" TargetMode="External"/><Relationship Id="rId98" Type="http://schemas.openxmlformats.org/officeDocument/2006/relationships/hyperlink" Target="https://www.google.pl/search?q=Akyga+AK-CO-04+RS-232+Kabel+DB9+D-Sub+9-biegunowy+adapter+gniazdo+na+gniazdo+2+m" TargetMode="External"/><Relationship Id="rId3" Type="http://schemas.openxmlformats.org/officeDocument/2006/relationships/hyperlink" Target="https://www.google.pl/search?q=B07GZY34LP" TargetMode="External"/><Relationship Id="rId25" Type="http://schemas.openxmlformats.org/officeDocument/2006/relationships/hyperlink" Target="https://www.google.pl/search?q=B001P4ZACS" TargetMode="External"/><Relationship Id="rId46" Type="http://schemas.openxmlformats.org/officeDocument/2006/relationships/hyperlink" Target="https://www.google.pl/search?q=Pulsera+Pandora+590719-16+moments+cierre+coraz%C3%B3n" TargetMode="External"/><Relationship Id="rId67" Type="http://schemas.openxmlformats.org/officeDocument/2006/relationships/hyperlink" Target="https://www.google.pl/search?q=B00CBFX0GI" TargetMode="External"/><Relationship Id="rId116" Type="http://schemas.openxmlformats.org/officeDocument/2006/relationships/hyperlink" Target="https://www.google.pl/search?q=Tobar+30232+SQUISHY+BANANA+1+PZ%2C+%C5%BC%C3%B3%C5%82ty" TargetMode="External"/><Relationship Id="rId20" Type="http://schemas.openxmlformats.org/officeDocument/2006/relationships/hyperlink" Target="https://www.google.pl/search?q=Mouteenoo+Reise-Duffel-Rucksack+mit+Schuhfach+Wasserabweisende+Sport-Duffle-Sporttasche+mit+Schultergurten+f%C3%BCr+M%C3%A4nner+und+Frauen+Schwarz+45L" TargetMode="External"/><Relationship Id="rId41" Type="http://schemas.openxmlformats.org/officeDocument/2006/relationships/hyperlink" Target="https://www.google.pl/search?q=B07Z7Y8QRT" TargetMode="External"/><Relationship Id="rId62" Type="http://schemas.openxmlformats.org/officeDocument/2006/relationships/hyperlink" Target="https://www.google.pl/search?q=B0CFYKW4KH" TargetMode="External"/><Relationship Id="rId83" Type="http://schemas.openxmlformats.org/officeDocument/2006/relationships/hyperlink" Target="https://www.google.pl/search?q=B08FX4ZYJR" TargetMode="External"/><Relationship Id="rId88" Type="http://schemas.openxmlformats.org/officeDocument/2006/relationships/hyperlink" Target="https://www.google.pl/search?q=Xuanbeier+Ultra+cienkie+etui+kompatybilne+z+Samsung+Galaxy+Tab+A+10.1+2019+SM-T510%2FT515+etui+ochronne+z+funkcj%C4%85+stojaka%2C+kwiaty" TargetMode="External"/><Relationship Id="rId111" Type="http://schemas.openxmlformats.org/officeDocument/2006/relationships/hyperlink" Target="https://www.google.pl/search?q=B0CB82M1QK" TargetMode="External"/><Relationship Id="rId15" Type="http://schemas.openxmlformats.org/officeDocument/2006/relationships/hyperlink" Target="https://www.google.pl/search?q=B08F91FYHF" TargetMode="External"/><Relationship Id="rId36" Type="http://schemas.openxmlformats.org/officeDocument/2006/relationships/hyperlink" Target="https://www.google.pl/search?q=Seac+Capri+SLT%2C+Maska+%E2%80%8B%E2%80%8Bdo+nurkowania+dla+doros%C5%82ych+i+dzieci+w+2+rozmiarach+regular+przejrzysty%2Fniebieski" TargetMode="External"/><Relationship Id="rId57" Type="http://schemas.openxmlformats.org/officeDocument/2006/relationships/hyperlink" Target="https://www.google.pl/search?q=B08N6XJZBL" TargetMode="External"/><Relationship Id="rId106" Type="http://schemas.openxmlformats.org/officeDocument/2006/relationships/hyperlink" Target="https://www.google.pl/search?q=Bitzee.+interaktywne+cyfrowe+zwierz%C4%85tko+i+etui+z+15+zwierz%C4%99tami+w+%C5%9Brodku.+wirtualne+elektroniczne+zwierzaki+reaguj%C4%85+na+dotyk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49.5" customHeight="1" x14ac:dyDescent="0.25">
      <c r="B2" s="1">
        <v>169.99</v>
      </c>
      <c r="C2" s="1">
        <v>1</v>
      </c>
      <c r="D2" s="3" t="s">
        <v>7</v>
      </c>
      <c r="E2" s="1" t="s">
        <v>8</v>
      </c>
      <c r="F2" s="4" t="s">
        <v>9</v>
      </c>
      <c r="G2" s="5" t="s">
        <v>10</v>
      </c>
    </row>
    <row r="3" spans="1:7" ht="49.5" customHeight="1" x14ac:dyDescent="0.25">
      <c r="B3" s="1">
        <v>149.97999999999999</v>
      </c>
      <c r="C3" s="1">
        <v>1</v>
      </c>
      <c r="D3" s="3" t="s">
        <v>74</v>
      </c>
      <c r="E3" s="1" t="s">
        <v>75</v>
      </c>
      <c r="F3" s="4" t="s">
        <v>76</v>
      </c>
      <c r="G3" s="5" t="s">
        <v>77</v>
      </c>
    </row>
    <row r="4" spans="1:7" ht="49.5" customHeight="1" x14ac:dyDescent="0.25">
      <c r="B4" s="1">
        <v>130.56</v>
      </c>
      <c r="C4" s="1">
        <v>1</v>
      </c>
      <c r="D4" s="3" t="s">
        <v>47</v>
      </c>
      <c r="E4" s="1" t="s">
        <v>48</v>
      </c>
      <c r="F4" s="4" t="s">
        <v>49</v>
      </c>
      <c r="G4" s="5" t="s">
        <v>50</v>
      </c>
    </row>
    <row r="5" spans="1:7" ht="49.5" customHeight="1" x14ac:dyDescent="0.25">
      <c r="B5" s="1">
        <v>116.71</v>
      </c>
      <c r="C5" s="1">
        <v>1</v>
      </c>
      <c r="D5" s="3" t="s">
        <v>78</v>
      </c>
      <c r="E5" s="1" t="s">
        <v>79</v>
      </c>
      <c r="F5" s="4" t="s">
        <v>80</v>
      </c>
      <c r="G5" s="5"/>
    </row>
    <row r="6" spans="1:7" ht="49.5" customHeight="1" x14ac:dyDescent="0.25">
      <c r="B6" s="1">
        <v>76.97</v>
      </c>
      <c r="C6" s="1">
        <v>1</v>
      </c>
      <c r="D6" s="3" t="s">
        <v>31</v>
      </c>
      <c r="E6" s="1" t="s">
        <v>32</v>
      </c>
      <c r="F6" s="4" t="s">
        <v>33</v>
      </c>
      <c r="G6" s="5" t="s">
        <v>34</v>
      </c>
    </row>
    <row r="7" spans="1:7" ht="49.5" customHeight="1" x14ac:dyDescent="0.25">
      <c r="B7" s="1">
        <v>59</v>
      </c>
      <c r="C7" s="1">
        <v>1</v>
      </c>
      <c r="D7" s="3" t="s">
        <v>81</v>
      </c>
      <c r="E7" s="1" t="s">
        <v>82</v>
      </c>
      <c r="F7" s="4" t="s">
        <v>83</v>
      </c>
      <c r="G7" s="5" t="s">
        <v>84</v>
      </c>
    </row>
    <row r="8" spans="1:7" ht="49.5" customHeight="1" x14ac:dyDescent="0.25">
      <c r="B8" s="1">
        <v>54.88</v>
      </c>
      <c r="C8" s="1">
        <v>1</v>
      </c>
      <c r="D8" s="8" t="s">
        <v>127</v>
      </c>
      <c r="E8" s="1" t="s">
        <v>128</v>
      </c>
      <c r="F8" s="9" t="s">
        <v>129</v>
      </c>
      <c r="G8" s="5" t="s">
        <v>130</v>
      </c>
    </row>
    <row r="9" spans="1:7" ht="49.5" customHeight="1" x14ac:dyDescent="0.25">
      <c r="B9" s="1">
        <v>54.69</v>
      </c>
      <c r="C9" s="1">
        <v>1</v>
      </c>
      <c r="D9" s="8" t="s">
        <v>155</v>
      </c>
      <c r="E9" s="1" t="s">
        <v>156</v>
      </c>
      <c r="F9" s="9" t="s">
        <v>157</v>
      </c>
      <c r="G9" s="5" t="s">
        <v>158</v>
      </c>
    </row>
    <row r="10" spans="1:7" ht="49.5" customHeight="1" x14ac:dyDescent="0.25">
      <c r="B10" s="1">
        <v>52.49</v>
      </c>
      <c r="C10" s="1">
        <v>1</v>
      </c>
      <c r="D10" s="3" t="s">
        <v>85</v>
      </c>
      <c r="E10" s="1" t="s">
        <v>86</v>
      </c>
      <c r="F10" s="4" t="s">
        <v>87</v>
      </c>
      <c r="G10" s="5" t="s">
        <v>88</v>
      </c>
    </row>
    <row r="11" spans="1:7" ht="49.5" customHeight="1" x14ac:dyDescent="0.25">
      <c r="B11" s="1">
        <v>49.99</v>
      </c>
      <c r="C11" s="1">
        <v>1</v>
      </c>
      <c r="D11" s="3" t="s">
        <v>11</v>
      </c>
      <c r="E11" s="1" t="s">
        <v>12</v>
      </c>
      <c r="F11" s="4" t="s">
        <v>13</v>
      </c>
      <c r="G11" s="5" t="s">
        <v>14</v>
      </c>
    </row>
    <row r="12" spans="1:7" ht="49.5" customHeight="1" x14ac:dyDescent="0.25">
      <c r="B12" s="1">
        <v>47.19</v>
      </c>
      <c r="C12" s="1">
        <v>1</v>
      </c>
      <c r="D12" s="3" t="s">
        <v>89</v>
      </c>
      <c r="E12" s="1" t="s">
        <v>90</v>
      </c>
      <c r="F12" s="4" t="s">
        <v>91</v>
      </c>
      <c r="G12" s="5" t="s">
        <v>92</v>
      </c>
    </row>
    <row r="13" spans="1:7" ht="49.5" customHeight="1" x14ac:dyDescent="0.25">
      <c r="B13" s="1">
        <v>44.99</v>
      </c>
      <c r="C13" s="1">
        <v>1</v>
      </c>
      <c r="D13" s="3" t="s">
        <v>23</v>
      </c>
      <c r="E13" s="1" t="s">
        <v>24</v>
      </c>
      <c r="F13" s="4" t="s">
        <v>25</v>
      </c>
      <c r="G13" s="5" t="s">
        <v>26</v>
      </c>
    </row>
    <row r="14" spans="1:7" ht="49.5" customHeight="1" x14ac:dyDescent="0.25">
      <c r="B14" s="1">
        <v>41.78</v>
      </c>
      <c r="C14" s="1">
        <v>1</v>
      </c>
      <c r="D14" s="8" t="s">
        <v>131</v>
      </c>
      <c r="E14" s="1" t="s">
        <v>132</v>
      </c>
      <c r="F14" s="9" t="s">
        <v>133</v>
      </c>
      <c r="G14" s="5" t="s">
        <v>134</v>
      </c>
    </row>
    <row r="15" spans="1:7" ht="49.5" customHeight="1" x14ac:dyDescent="0.25">
      <c r="B15" s="1">
        <v>39.99</v>
      </c>
      <c r="C15" s="1">
        <v>1</v>
      </c>
      <c r="D15" s="3" t="s">
        <v>51</v>
      </c>
      <c r="E15" s="1" t="s">
        <v>52</v>
      </c>
      <c r="F15" s="4" t="s">
        <v>53</v>
      </c>
      <c r="G15" s="5" t="s">
        <v>54</v>
      </c>
    </row>
    <row r="16" spans="1:7" ht="49.5" customHeight="1" x14ac:dyDescent="0.25">
      <c r="B16" s="1">
        <v>38.89</v>
      </c>
      <c r="C16" s="1">
        <v>1</v>
      </c>
      <c r="D16" s="3" t="s">
        <v>35</v>
      </c>
      <c r="E16" s="1" t="s">
        <v>36</v>
      </c>
      <c r="F16" s="4" t="s">
        <v>37</v>
      </c>
      <c r="G16" s="5" t="s">
        <v>38</v>
      </c>
    </row>
    <row r="17" spans="2:7" ht="49.5" customHeight="1" x14ac:dyDescent="0.25">
      <c r="B17" s="1">
        <v>36.49</v>
      </c>
      <c r="C17" s="1">
        <v>1</v>
      </c>
      <c r="D17" s="8" t="s">
        <v>123</v>
      </c>
      <c r="E17" s="1" t="s">
        <v>124</v>
      </c>
      <c r="F17" s="9" t="s">
        <v>125</v>
      </c>
      <c r="G17" s="5" t="s">
        <v>126</v>
      </c>
    </row>
    <row r="18" spans="2:7" ht="49.5" customHeight="1" x14ac:dyDescent="0.25">
      <c r="B18" s="1">
        <v>34.97</v>
      </c>
      <c r="C18" s="1">
        <v>1</v>
      </c>
      <c r="D18" s="3" t="s">
        <v>201</v>
      </c>
      <c r="E18" s="1" t="s">
        <v>202</v>
      </c>
      <c r="F18" s="4" t="s">
        <v>203</v>
      </c>
      <c r="G18" s="5" t="s">
        <v>204</v>
      </c>
    </row>
    <row r="19" spans="2:7" ht="49.5" customHeight="1" x14ac:dyDescent="0.25">
      <c r="B19" s="1">
        <v>34.950000000000003</v>
      </c>
      <c r="C19" s="1">
        <v>1</v>
      </c>
      <c r="D19" s="8" t="s">
        <v>111</v>
      </c>
      <c r="E19" s="1" t="s">
        <v>112</v>
      </c>
      <c r="F19" s="9" t="s">
        <v>113</v>
      </c>
      <c r="G19" s="5" t="s">
        <v>114</v>
      </c>
    </row>
    <row r="20" spans="2:7" ht="49.5" customHeight="1" x14ac:dyDescent="0.25">
      <c r="B20" s="1">
        <v>33.9</v>
      </c>
      <c r="C20" s="1">
        <v>1</v>
      </c>
      <c r="D20" s="8" t="s">
        <v>135</v>
      </c>
      <c r="E20" s="1" t="s">
        <v>136</v>
      </c>
      <c r="F20" s="9" t="s">
        <v>137</v>
      </c>
      <c r="G20" s="5" t="s">
        <v>138</v>
      </c>
    </row>
    <row r="21" spans="2:7" ht="49.5" customHeight="1" x14ac:dyDescent="0.25">
      <c r="B21" s="1">
        <v>32.99</v>
      </c>
      <c r="C21" s="1">
        <v>1</v>
      </c>
      <c r="D21" s="3" t="s">
        <v>205</v>
      </c>
      <c r="E21" s="1" t="s">
        <v>206</v>
      </c>
      <c r="F21" s="4" t="s">
        <v>207</v>
      </c>
      <c r="G21" s="5" t="s">
        <v>208</v>
      </c>
    </row>
    <row r="22" spans="2:7" ht="49.5" customHeight="1" x14ac:dyDescent="0.25">
      <c r="B22" s="1">
        <v>29.99</v>
      </c>
      <c r="C22" s="1">
        <v>1</v>
      </c>
      <c r="D22" s="8" t="s">
        <v>115</v>
      </c>
      <c r="E22" s="1" t="s">
        <v>116</v>
      </c>
      <c r="F22" s="9" t="s">
        <v>117</v>
      </c>
      <c r="G22" s="5" t="s">
        <v>118</v>
      </c>
    </row>
    <row r="23" spans="2:7" ht="49.5" customHeight="1" x14ac:dyDescent="0.25">
      <c r="B23" s="1">
        <v>29.95</v>
      </c>
      <c r="C23" s="1">
        <v>1</v>
      </c>
      <c r="D23" s="8" t="s">
        <v>119</v>
      </c>
      <c r="E23" s="1" t="s">
        <v>120</v>
      </c>
      <c r="F23" s="9" t="s">
        <v>121</v>
      </c>
      <c r="G23" s="5" t="s">
        <v>122</v>
      </c>
    </row>
    <row r="24" spans="2:7" ht="49.5" customHeight="1" x14ac:dyDescent="0.25">
      <c r="B24" s="1">
        <v>29.9</v>
      </c>
      <c r="C24" s="1">
        <v>1</v>
      </c>
      <c r="D24" s="3" t="s">
        <v>209</v>
      </c>
      <c r="E24" s="1" t="s">
        <v>210</v>
      </c>
      <c r="F24" s="4" t="s">
        <v>211</v>
      </c>
      <c r="G24" s="5" t="s">
        <v>212</v>
      </c>
    </row>
    <row r="25" spans="2:7" ht="49.5" customHeight="1" x14ac:dyDescent="0.25">
      <c r="B25" s="1">
        <v>29.5</v>
      </c>
      <c r="C25" s="1">
        <v>1</v>
      </c>
      <c r="D25" s="3" t="s">
        <v>39</v>
      </c>
      <c r="E25" s="1" t="s">
        <v>40</v>
      </c>
      <c r="F25" s="4" t="s">
        <v>41</v>
      </c>
      <c r="G25" s="5" t="s">
        <v>42</v>
      </c>
    </row>
    <row r="26" spans="2:7" ht="49.5" customHeight="1" x14ac:dyDescent="0.25">
      <c r="B26" s="1">
        <v>28.64</v>
      </c>
      <c r="C26" s="1">
        <v>1</v>
      </c>
      <c r="D26" s="3" t="s">
        <v>213</v>
      </c>
      <c r="E26" s="1" t="s">
        <v>214</v>
      </c>
      <c r="F26" s="4" t="s">
        <v>215</v>
      </c>
      <c r="G26" s="5" t="s">
        <v>216</v>
      </c>
    </row>
    <row r="27" spans="2:7" ht="49.5" customHeight="1" x14ac:dyDescent="0.25">
      <c r="B27" s="1">
        <v>26.71</v>
      </c>
      <c r="C27" s="1">
        <v>1</v>
      </c>
      <c r="D27" s="3" t="s">
        <v>43</v>
      </c>
      <c r="E27" s="1" t="s">
        <v>44</v>
      </c>
      <c r="F27" s="4" t="s">
        <v>45</v>
      </c>
      <c r="G27" s="5" t="s">
        <v>46</v>
      </c>
    </row>
    <row r="28" spans="2:7" ht="49.5" customHeight="1" x14ac:dyDescent="0.25">
      <c r="B28" s="1">
        <v>20.81</v>
      </c>
      <c r="C28" s="1">
        <v>1</v>
      </c>
      <c r="D28" s="3" t="s">
        <v>217</v>
      </c>
      <c r="E28" s="1" t="s">
        <v>218</v>
      </c>
      <c r="F28" s="4" t="s">
        <v>219</v>
      </c>
      <c r="G28" s="5" t="s">
        <v>220</v>
      </c>
    </row>
    <row r="29" spans="2:7" ht="49.5" customHeight="1" x14ac:dyDescent="0.25">
      <c r="B29" s="1">
        <v>19.79</v>
      </c>
      <c r="C29" s="1">
        <v>1</v>
      </c>
      <c r="D29" s="3" t="s">
        <v>221</v>
      </c>
      <c r="E29" s="1" t="s">
        <v>222</v>
      </c>
      <c r="F29" s="4" t="s">
        <v>223</v>
      </c>
      <c r="G29" s="5" t="s">
        <v>224</v>
      </c>
    </row>
    <row r="30" spans="2:7" ht="49.5" customHeight="1" x14ac:dyDescent="0.25">
      <c r="B30" s="1">
        <v>18.989999999999998</v>
      </c>
      <c r="C30" s="1">
        <v>1</v>
      </c>
      <c r="D30" s="3" t="s">
        <v>27</v>
      </c>
      <c r="E30" s="1" t="s">
        <v>28</v>
      </c>
      <c r="F30" s="4" t="s">
        <v>29</v>
      </c>
      <c r="G30" s="5" t="s">
        <v>30</v>
      </c>
    </row>
    <row r="31" spans="2:7" ht="49.5" customHeight="1" x14ac:dyDescent="0.25">
      <c r="B31" s="1">
        <v>18.989999999999998</v>
      </c>
      <c r="C31" s="1">
        <v>1</v>
      </c>
      <c r="D31" s="8" t="s">
        <v>147</v>
      </c>
      <c r="E31" s="1" t="s">
        <v>148</v>
      </c>
      <c r="F31" s="9" t="s">
        <v>149</v>
      </c>
      <c r="G31" s="5" t="s">
        <v>150</v>
      </c>
    </row>
    <row r="32" spans="2:7" ht="49.5" customHeight="1" x14ac:dyDescent="0.25">
      <c r="B32" s="1">
        <v>17.88</v>
      </c>
      <c r="C32" s="1">
        <v>1</v>
      </c>
      <c r="D32" s="3" t="s">
        <v>15</v>
      </c>
      <c r="E32" s="1" t="s">
        <v>16</v>
      </c>
      <c r="F32" s="4" t="s">
        <v>17</v>
      </c>
      <c r="G32" s="5" t="s">
        <v>18</v>
      </c>
    </row>
    <row r="33" spans="1:7" ht="49.5" customHeight="1" x14ac:dyDescent="0.25">
      <c r="B33" s="1">
        <v>17.75</v>
      </c>
      <c r="C33" s="1">
        <v>1</v>
      </c>
      <c r="D33" s="8" t="s">
        <v>159</v>
      </c>
      <c r="E33" s="1" t="s">
        <v>160</v>
      </c>
      <c r="F33" s="9" t="s">
        <v>161</v>
      </c>
      <c r="G33" s="5" t="s">
        <v>162</v>
      </c>
    </row>
    <row r="34" spans="1:7" ht="49.5" customHeight="1" x14ac:dyDescent="0.25">
      <c r="B34" s="1">
        <v>17</v>
      </c>
      <c r="C34" s="1">
        <v>1</v>
      </c>
      <c r="D34" s="8" t="s">
        <v>139</v>
      </c>
      <c r="E34" s="1" t="s">
        <v>140</v>
      </c>
      <c r="F34" s="9" t="s">
        <v>141</v>
      </c>
      <c r="G34" s="5" t="s">
        <v>142</v>
      </c>
    </row>
    <row r="35" spans="1:7" ht="49.5" customHeight="1" x14ac:dyDescent="0.25">
      <c r="B35" s="1">
        <v>16.989999999999998</v>
      </c>
      <c r="C35" s="1">
        <v>1</v>
      </c>
      <c r="D35" s="3" t="s">
        <v>55</v>
      </c>
      <c r="E35" s="1" t="s">
        <v>56</v>
      </c>
      <c r="F35" s="4" t="s">
        <v>57</v>
      </c>
      <c r="G35" s="5" t="s">
        <v>58</v>
      </c>
    </row>
    <row r="36" spans="1:7" ht="49.5" customHeight="1" x14ac:dyDescent="0.25">
      <c r="B36" s="1">
        <v>16.38</v>
      </c>
      <c r="C36" s="1">
        <v>1</v>
      </c>
      <c r="D36" s="3" t="s">
        <v>93</v>
      </c>
      <c r="E36" s="1" t="s">
        <v>94</v>
      </c>
      <c r="F36" s="4" t="s">
        <v>95</v>
      </c>
      <c r="G36" s="5" t="s">
        <v>96</v>
      </c>
    </row>
    <row r="37" spans="1:7" ht="49.5" customHeight="1" x14ac:dyDescent="0.25">
      <c r="B37" s="1">
        <v>15.99</v>
      </c>
      <c r="C37" s="1">
        <v>1</v>
      </c>
      <c r="D37" s="3" t="s">
        <v>63</v>
      </c>
      <c r="E37" s="1" t="s">
        <v>64</v>
      </c>
      <c r="F37" s="4" t="s">
        <v>65</v>
      </c>
      <c r="G37" s="5" t="s">
        <v>66</v>
      </c>
    </row>
    <row r="38" spans="1:7" ht="49.5" customHeight="1" x14ac:dyDescent="0.25">
      <c r="B38" s="1">
        <v>14.62</v>
      </c>
      <c r="C38" s="1">
        <v>1</v>
      </c>
      <c r="D38" s="3" t="s">
        <v>97</v>
      </c>
      <c r="E38" s="1" t="s">
        <v>98</v>
      </c>
      <c r="F38" s="4" t="s">
        <v>99</v>
      </c>
      <c r="G38" s="5" t="s">
        <v>100</v>
      </c>
    </row>
    <row r="39" spans="1:7" ht="49.5" customHeight="1" x14ac:dyDescent="0.25">
      <c r="B39" s="1">
        <v>14.35</v>
      </c>
      <c r="C39" s="1">
        <v>1</v>
      </c>
      <c r="D39" s="8" t="s">
        <v>163</v>
      </c>
      <c r="E39" s="1" t="s">
        <v>164</v>
      </c>
      <c r="F39" s="9" t="s">
        <v>165</v>
      </c>
      <c r="G39" s="5" t="s">
        <v>166</v>
      </c>
    </row>
    <row r="40" spans="1:7" ht="49.5" customHeight="1" x14ac:dyDescent="0.25">
      <c r="B40" s="1">
        <v>13.03</v>
      </c>
      <c r="C40" s="1">
        <v>1</v>
      </c>
      <c r="D40" s="8" t="s">
        <v>143</v>
      </c>
      <c r="E40" s="1" t="s">
        <v>144</v>
      </c>
      <c r="F40" s="9" t="s">
        <v>145</v>
      </c>
      <c r="G40" s="5" t="s">
        <v>146</v>
      </c>
    </row>
    <row r="41" spans="1:7" ht="49.5" customHeight="1" x14ac:dyDescent="0.25">
      <c r="B41" s="1">
        <v>12.76</v>
      </c>
      <c r="C41" s="1">
        <v>1</v>
      </c>
      <c r="D41" s="3" t="s">
        <v>225</v>
      </c>
      <c r="E41" s="1" t="s">
        <v>226</v>
      </c>
      <c r="F41" s="4" t="s">
        <v>227</v>
      </c>
      <c r="G41" s="5" t="s">
        <v>228</v>
      </c>
    </row>
    <row r="42" spans="1:7" ht="49.5" customHeight="1" x14ac:dyDescent="0.25">
      <c r="B42" s="1">
        <v>12.36</v>
      </c>
      <c r="C42" s="1">
        <v>1</v>
      </c>
      <c r="D42" s="8" t="s">
        <v>167</v>
      </c>
      <c r="E42" s="1" t="s">
        <v>168</v>
      </c>
      <c r="F42" s="9" t="s">
        <v>169</v>
      </c>
      <c r="G42" s="5" t="s">
        <v>170</v>
      </c>
    </row>
    <row r="43" spans="1:7" ht="49.5" customHeight="1" x14ac:dyDescent="0.25">
      <c r="B43" s="1">
        <v>11.99</v>
      </c>
      <c r="C43" s="1">
        <v>1</v>
      </c>
      <c r="D43" s="3" t="s">
        <v>59</v>
      </c>
      <c r="E43" s="1" t="s">
        <v>60</v>
      </c>
      <c r="F43" s="4" t="s">
        <v>61</v>
      </c>
      <c r="G43" s="5" t="s">
        <v>62</v>
      </c>
    </row>
    <row r="44" spans="1:7" ht="49.5" customHeight="1" x14ac:dyDescent="0.25">
      <c r="A44" s="6"/>
      <c r="B44" s="7">
        <v>11.99</v>
      </c>
      <c r="C44" s="7">
        <v>1</v>
      </c>
      <c r="D44" s="8" t="s">
        <v>104</v>
      </c>
      <c r="E44" s="7" t="s">
        <v>105</v>
      </c>
      <c r="F44" s="9" t="s">
        <v>106</v>
      </c>
      <c r="G44" s="10" t="s">
        <v>107</v>
      </c>
    </row>
    <row r="45" spans="1:7" ht="49.5" customHeight="1" x14ac:dyDescent="0.25">
      <c r="A45" s="6"/>
      <c r="B45" s="7">
        <v>11.1</v>
      </c>
      <c r="C45" s="7">
        <v>1</v>
      </c>
      <c r="D45" s="8" t="s">
        <v>108</v>
      </c>
      <c r="E45" s="7" t="s">
        <v>109</v>
      </c>
      <c r="F45" s="9" t="s">
        <v>110</v>
      </c>
      <c r="G45" s="10"/>
    </row>
    <row r="46" spans="1:7" ht="49.5" customHeight="1" x14ac:dyDescent="0.25">
      <c r="B46" s="1">
        <v>10.18</v>
      </c>
      <c r="C46" s="1">
        <v>1</v>
      </c>
      <c r="D46" s="8" t="s">
        <v>171</v>
      </c>
      <c r="E46" s="1" t="s">
        <v>172</v>
      </c>
      <c r="F46" s="9" t="s">
        <v>173</v>
      </c>
      <c r="G46" s="5"/>
    </row>
    <row r="47" spans="1:7" ht="49.5" customHeight="1" x14ac:dyDescent="0.25">
      <c r="B47" s="1">
        <v>9.25</v>
      </c>
      <c r="C47" s="1">
        <v>1</v>
      </c>
      <c r="D47" s="8" t="s">
        <v>174</v>
      </c>
      <c r="E47" s="1" t="s">
        <v>175</v>
      </c>
      <c r="F47" s="9" t="s">
        <v>176</v>
      </c>
      <c r="G47" s="5" t="s">
        <v>177</v>
      </c>
    </row>
    <row r="48" spans="1:7" ht="49.5" customHeight="1" x14ac:dyDescent="0.25">
      <c r="B48" s="1">
        <v>8.99</v>
      </c>
      <c r="C48" s="1">
        <v>1</v>
      </c>
      <c r="D48" s="8" t="s">
        <v>178</v>
      </c>
      <c r="E48" s="1" t="s">
        <v>179</v>
      </c>
      <c r="F48" s="9" t="s">
        <v>180</v>
      </c>
      <c r="G48" s="5" t="s">
        <v>181</v>
      </c>
    </row>
    <row r="49" spans="1:7" ht="49.5" customHeight="1" x14ac:dyDescent="0.25">
      <c r="B49" s="1">
        <v>8.74</v>
      </c>
      <c r="C49" s="1">
        <v>1</v>
      </c>
      <c r="D49" s="8" t="s">
        <v>182</v>
      </c>
      <c r="E49" s="1" t="s">
        <v>183</v>
      </c>
      <c r="F49" s="9" t="s">
        <v>184</v>
      </c>
      <c r="G49" s="5" t="s">
        <v>185</v>
      </c>
    </row>
    <row r="50" spans="1:7" ht="49.5" customHeight="1" x14ac:dyDescent="0.25">
      <c r="B50" s="1">
        <v>8.01</v>
      </c>
      <c r="C50" s="1">
        <v>1</v>
      </c>
      <c r="D50" s="8" t="s">
        <v>186</v>
      </c>
      <c r="E50" s="1" t="s">
        <v>187</v>
      </c>
      <c r="F50" s="9" t="s">
        <v>188</v>
      </c>
      <c r="G50" s="5"/>
    </row>
    <row r="51" spans="1:7" ht="49.5" customHeight="1" x14ac:dyDescent="0.25">
      <c r="B51" s="1">
        <v>7.93</v>
      </c>
      <c r="C51" s="1">
        <v>1</v>
      </c>
      <c r="D51" s="3" t="s">
        <v>101</v>
      </c>
      <c r="E51" s="1" t="s">
        <v>102</v>
      </c>
      <c r="F51" s="4" t="s">
        <v>103</v>
      </c>
      <c r="G51" s="5"/>
    </row>
    <row r="52" spans="1:7" ht="49.5" customHeight="1" x14ac:dyDescent="0.25">
      <c r="B52" s="1">
        <v>7.41</v>
      </c>
      <c r="C52" s="1">
        <v>1</v>
      </c>
      <c r="D52" s="8" t="s">
        <v>151</v>
      </c>
      <c r="E52" s="1" t="s">
        <v>152</v>
      </c>
      <c r="F52" s="9" t="s">
        <v>153</v>
      </c>
      <c r="G52" s="5" t="s">
        <v>154</v>
      </c>
    </row>
    <row r="53" spans="1:7" ht="49.5" customHeight="1" x14ac:dyDescent="0.25">
      <c r="B53" s="1">
        <v>6.44</v>
      </c>
      <c r="C53" s="1">
        <v>1</v>
      </c>
      <c r="D53" s="8" t="s">
        <v>189</v>
      </c>
      <c r="E53" s="1" t="s">
        <v>190</v>
      </c>
      <c r="F53" s="9" t="s">
        <v>191</v>
      </c>
      <c r="G53" s="5" t="s">
        <v>192</v>
      </c>
    </row>
    <row r="54" spans="1:7" ht="49.5" customHeight="1" x14ac:dyDescent="0.25">
      <c r="B54" s="1">
        <v>6.18</v>
      </c>
      <c r="C54" s="1">
        <v>1</v>
      </c>
      <c r="D54" s="8" t="s">
        <v>193</v>
      </c>
      <c r="E54" s="1" t="s">
        <v>194</v>
      </c>
      <c r="F54" s="9" t="s">
        <v>195</v>
      </c>
      <c r="G54" s="5" t="s">
        <v>196</v>
      </c>
    </row>
    <row r="55" spans="1:7" ht="49.5" customHeight="1" x14ac:dyDescent="0.25">
      <c r="B55" s="1">
        <v>6.12</v>
      </c>
      <c r="C55" s="1">
        <v>1</v>
      </c>
      <c r="D55" s="8" t="s">
        <v>197</v>
      </c>
      <c r="E55" s="1" t="s">
        <v>198</v>
      </c>
      <c r="F55" s="9" t="s">
        <v>199</v>
      </c>
      <c r="G55" s="5" t="s">
        <v>200</v>
      </c>
    </row>
    <row r="56" spans="1:7" ht="49.5" customHeight="1" x14ac:dyDescent="0.25">
      <c r="B56" s="1">
        <v>5.91</v>
      </c>
      <c r="C56" s="1">
        <v>1</v>
      </c>
      <c r="D56" s="3" t="s">
        <v>67</v>
      </c>
      <c r="E56" s="1" t="s">
        <v>68</v>
      </c>
      <c r="F56" s="4" t="s">
        <v>69</v>
      </c>
      <c r="G56" s="5"/>
    </row>
    <row r="57" spans="1:7" ht="49.5" customHeight="1" x14ac:dyDescent="0.25">
      <c r="B57" s="1">
        <v>5.88</v>
      </c>
      <c r="C57" s="1">
        <v>1</v>
      </c>
      <c r="D57" s="3" t="s">
        <v>229</v>
      </c>
      <c r="E57" s="1" t="s">
        <v>230</v>
      </c>
      <c r="F57" s="4" t="s">
        <v>231</v>
      </c>
      <c r="G57" s="5" t="s">
        <v>232</v>
      </c>
    </row>
    <row r="58" spans="1:7" ht="49.5" customHeight="1" x14ac:dyDescent="0.25">
      <c r="B58" s="1">
        <v>5.03</v>
      </c>
      <c r="C58" s="1">
        <v>1</v>
      </c>
      <c r="D58" s="3" t="s">
        <v>70</v>
      </c>
      <c r="E58" s="1" t="s">
        <v>71</v>
      </c>
      <c r="F58" s="4" t="s">
        <v>72</v>
      </c>
      <c r="G58" s="5" t="s">
        <v>73</v>
      </c>
    </row>
    <row r="59" spans="1:7" ht="49.5" customHeight="1" x14ac:dyDescent="0.25">
      <c r="B59" s="1">
        <v>3.39</v>
      </c>
      <c r="C59" s="1">
        <v>1</v>
      </c>
      <c r="D59" s="3" t="s">
        <v>19</v>
      </c>
      <c r="E59" s="1" t="s">
        <v>20</v>
      </c>
      <c r="F59" s="4" t="s">
        <v>21</v>
      </c>
      <c r="G59" s="5" t="s">
        <v>22</v>
      </c>
    </row>
    <row r="60" spans="1:7" x14ac:dyDescent="0.25">
      <c r="A60" s="11"/>
      <c r="B60" s="12" t="s">
        <v>233</v>
      </c>
    </row>
    <row r="61" spans="1:7" x14ac:dyDescent="0.25">
      <c r="A61" s="11" t="s">
        <v>234</v>
      </c>
      <c r="B61" s="13">
        <f>SUM(B2:B59)*4.77</f>
        <v>8864.1864000000041</v>
      </c>
    </row>
  </sheetData>
  <sortState ref="A2:G59">
    <sortCondition descending="1" ref="B1"/>
  </sortState>
  <hyperlinks>
    <hyperlink ref="F2" r:id="rId1"/>
    <hyperlink ref="D2" r:id="rId2"/>
    <hyperlink ref="F11" r:id="rId3"/>
    <hyperlink ref="D11" r:id="rId4"/>
    <hyperlink ref="F32" r:id="rId5"/>
    <hyperlink ref="D32" r:id="rId6"/>
    <hyperlink ref="F59" r:id="rId7"/>
    <hyperlink ref="D59" r:id="rId8"/>
    <hyperlink ref="F13" r:id="rId9"/>
    <hyperlink ref="D13" r:id="rId10"/>
    <hyperlink ref="F30" r:id="rId11"/>
    <hyperlink ref="D30" r:id="rId12"/>
    <hyperlink ref="F6" r:id="rId13"/>
    <hyperlink ref="D6" r:id="rId14"/>
    <hyperlink ref="F16" r:id="rId15"/>
    <hyperlink ref="D16" r:id="rId16"/>
    <hyperlink ref="F25" r:id="rId17"/>
    <hyperlink ref="D25" r:id="rId18"/>
    <hyperlink ref="F27" r:id="rId19"/>
    <hyperlink ref="D27" r:id="rId20"/>
    <hyperlink ref="F15" r:id="rId21"/>
    <hyperlink ref="D15" r:id="rId22"/>
    <hyperlink ref="F4" r:id="rId23"/>
    <hyperlink ref="D4" r:id="rId24"/>
    <hyperlink ref="F35" r:id="rId25"/>
    <hyperlink ref="D35" r:id="rId26"/>
    <hyperlink ref="F43" r:id="rId27"/>
    <hyperlink ref="D43" r:id="rId28"/>
    <hyperlink ref="F37" r:id="rId29"/>
    <hyperlink ref="D37" r:id="rId30"/>
    <hyperlink ref="F56" r:id="rId31"/>
    <hyperlink ref="D56" r:id="rId32"/>
    <hyperlink ref="F58" r:id="rId33"/>
    <hyperlink ref="D58" r:id="rId34"/>
    <hyperlink ref="F36" r:id="rId35"/>
    <hyperlink ref="D36" r:id="rId36"/>
    <hyperlink ref="F38" r:id="rId37"/>
    <hyperlink ref="D38" r:id="rId38"/>
    <hyperlink ref="F10" r:id="rId39"/>
    <hyperlink ref="D10" r:id="rId40"/>
    <hyperlink ref="F3" r:id="rId41"/>
    <hyperlink ref="D3" r:id="rId42"/>
    <hyperlink ref="F5" r:id="rId43"/>
    <hyperlink ref="D5" r:id="rId44"/>
    <hyperlink ref="F7" r:id="rId45"/>
    <hyperlink ref="D7" r:id="rId46"/>
    <hyperlink ref="F12" r:id="rId47"/>
    <hyperlink ref="D12" r:id="rId48"/>
    <hyperlink ref="F51" r:id="rId49"/>
    <hyperlink ref="D51" r:id="rId50"/>
    <hyperlink ref="D44" r:id="rId51"/>
    <hyperlink ref="F44" r:id="rId52"/>
    <hyperlink ref="D45" r:id="rId53"/>
    <hyperlink ref="F45" r:id="rId54"/>
    <hyperlink ref="F19" r:id="rId55"/>
    <hyperlink ref="D19" r:id="rId56"/>
    <hyperlink ref="F22" r:id="rId57"/>
    <hyperlink ref="D22" r:id="rId58"/>
    <hyperlink ref="F23" r:id="rId59"/>
    <hyperlink ref="D23" r:id="rId60"/>
    <hyperlink ref="D17" r:id="rId61"/>
    <hyperlink ref="F17" r:id="rId62"/>
    <hyperlink ref="F8" r:id="rId63"/>
    <hyperlink ref="D8" r:id="rId64"/>
    <hyperlink ref="F14" r:id="rId65"/>
    <hyperlink ref="D14" r:id="rId66"/>
    <hyperlink ref="F20" r:id="rId67"/>
    <hyperlink ref="D20" r:id="rId68"/>
    <hyperlink ref="F34" r:id="rId69"/>
    <hyperlink ref="D34" r:id="rId70"/>
    <hyperlink ref="F40" r:id="rId71"/>
    <hyperlink ref="D40" r:id="rId72"/>
    <hyperlink ref="D31" r:id="rId73"/>
    <hyperlink ref="F31" r:id="rId74"/>
    <hyperlink ref="D52" r:id="rId75"/>
    <hyperlink ref="F52" r:id="rId76"/>
    <hyperlink ref="F9" r:id="rId77"/>
    <hyperlink ref="D9" r:id="rId78"/>
    <hyperlink ref="F33" r:id="rId79"/>
    <hyperlink ref="D33" r:id="rId80"/>
    <hyperlink ref="F39" r:id="rId81"/>
    <hyperlink ref="D39" r:id="rId82"/>
    <hyperlink ref="F42" r:id="rId83"/>
    <hyperlink ref="D42" r:id="rId84"/>
    <hyperlink ref="F46" r:id="rId85"/>
    <hyperlink ref="D46" r:id="rId86"/>
    <hyperlink ref="F47" r:id="rId87"/>
    <hyperlink ref="D47" r:id="rId88"/>
    <hyperlink ref="F48" r:id="rId89"/>
    <hyperlink ref="D48" r:id="rId90"/>
    <hyperlink ref="F49" r:id="rId91"/>
    <hyperlink ref="D49" r:id="rId92"/>
    <hyperlink ref="F50" r:id="rId93"/>
    <hyperlink ref="D50" r:id="rId94"/>
    <hyperlink ref="F53" r:id="rId95"/>
    <hyperlink ref="D53" r:id="rId96"/>
    <hyperlink ref="F54" r:id="rId97"/>
    <hyperlink ref="D54" r:id="rId98"/>
    <hyperlink ref="F55" r:id="rId99"/>
    <hyperlink ref="D55" r:id="rId100"/>
    <hyperlink ref="F18" r:id="rId101"/>
    <hyperlink ref="D18" r:id="rId102"/>
    <hyperlink ref="F21" r:id="rId103"/>
    <hyperlink ref="D21" r:id="rId104"/>
    <hyperlink ref="F24" r:id="rId105"/>
    <hyperlink ref="D24" r:id="rId106"/>
    <hyperlink ref="F26" r:id="rId107"/>
    <hyperlink ref="D26" r:id="rId108"/>
    <hyperlink ref="F28" r:id="rId109"/>
    <hyperlink ref="D28" r:id="rId110"/>
    <hyperlink ref="F29" r:id="rId111"/>
    <hyperlink ref="D29" r:id="rId112"/>
    <hyperlink ref="F41" r:id="rId113"/>
    <hyperlink ref="D41" r:id="rId114"/>
    <hyperlink ref="F57" r:id="rId115"/>
    <hyperlink ref="D57" r:id="rId116"/>
  </hyperlinks>
  <pageMargins left="0.7" right="0.7" top="0.75" bottom="0.75" header="0.3" footer="0.3"/>
  <drawing r:id="rId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Filek</dc:creator>
  <cp:lastModifiedBy>User</cp:lastModifiedBy>
  <dcterms:created xsi:type="dcterms:W3CDTF">2023-12-05T11:29:40Z</dcterms:created>
  <dcterms:modified xsi:type="dcterms:W3CDTF">2024-09-14T11:57:41Z</dcterms:modified>
</cp:coreProperties>
</file>