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7\97\GOTOWE PALETY\PALETY\16688166\"/>
    </mc:Choice>
  </mc:AlternateContent>
  <bookViews>
    <workbookView xWindow="0" yWindow="0" windowWidth="150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5" i="1" l="1"/>
  <c r="B96" i="1" s="1"/>
</calcChain>
</file>

<file path=xl/sharedStrings.xml><?xml version="1.0" encoding="utf-8"?>
<sst xmlns="http://schemas.openxmlformats.org/spreadsheetml/2006/main" count="558" uniqueCount="370">
  <si>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</si>
  <si>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</si>
  <si>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</si>
  <si>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</si>
  <si>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</si>
  <si>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</si>
  <si>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</si>
  <si>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</si>
  <si>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</si>
  <si>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</si>
  <si>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Braun TexStyle5 SI5256BL żelazko parowe z 5 lat serwisu, płyta FreeGlide 3D SuperCeramic, ergonomiczny uchwyt, zbiornik 300 ml, uderzenie pary 210 g/min, moc 2600 W, niebieski</t>
  </si>
  <si>
    <t>LPNHE888934044</t>
  </si>
  <si>
    <t>B0CW3L8N4L</t>
  </si>
  <si>
    <t>8021098003867</t>
  </si>
  <si>
    <t>spL01o2IIiJ</t>
  </si>
  <si>
    <t>Kitchen</t>
  </si>
  <si>
    <t>Crock-Pot Slow Cooker, 3,5 l (3-4 osoby) | Nadaje się do mocnego ognia do mięsa i warzyw, stal nierdzewna [CSC085X] Chrom 3.5 Litry</t>
  </si>
  <si>
    <t>LPNHE888760801</t>
  </si>
  <si>
    <t>B09D2F2XXB</t>
  </si>
  <si>
    <t>5060569673041</t>
  </si>
  <si>
    <t>Riviera-et-Bar Siena BBT350 czajnik elektryczny z regulacją temperatury siena czajnik</t>
  </si>
  <si>
    <t>LPNHE870988513</t>
  </si>
  <si>
    <t>B08DG5LRBV</t>
  </si>
  <si>
    <t>3576160025384</t>
  </si>
  <si>
    <t>Domo DO498BL garnek do gotowania zupy, nierdzewny metal, 1,6 l, czarny</t>
  </si>
  <si>
    <t>LPNHE869690113</t>
  </si>
  <si>
    <t>B01N8TOE18</t>
  </si>
  <si>
    <t>5411397017314</t>
  </si>
  <si>
    <t>Braun Multiquick 5 Vario Blender Ręczny, Biały/Szary, 600 ml MQ 5200 WH</t>
  </si>
  <si>
    <t>LPNHE878829021</t>
  </si>
  <si>
    <t>B086HX9LB6</t>
  </si>
  <si>
    <t>8021098774873</t>
  </si>
  <si>
    <t>Russell Hobbs Żelazko Parowe, 2600W, Strumień pary 45g/min, Silne uderzenie pary 210g, Bezprzewodowe, Jedna temperatura do wszystkich tkanin, Stopa ceramiczna, Strażak One Temperature 26020-56</t>
  </si>
  <si>
    <t>LPNRP023108895</t>
  </si>
  <si>
    <t>B08486B3YP</t>
  </si>
  <si>
    <t>5038061104462</t>
  </si>
  <si>
    <t>Tefal EF260312 urządzenie do fondue ThermoProtect Colormania</t>
  </si>
  <si>
    <t>LPNHE812232686</t>
  </si>
  <si>
    <t>B01KZ3OWDM</t>
  </si>
  <si>
    <t>3168430958944</t>
  </si>
  <si>
    <t>Russell Hobbs Toaster [für 2 Scheiben] Luna Edelstahl Rot (extra breite Toastschlitze, inkl. Brötchenaufsatz, 6 Bräunungsstufen + Auftau- &amp; Aufwärmfunktion, Lift &amp; Look-Funktion, 1550W) 23220-56</t>
  </si>
  <si>
    <t>LPNHE866118150</t>
  </si>
  <si>
    <t>B073YKPG1N</t>
  </si>
  <si>
    <t>4008496880041</t>
  </si>
  <si>
    <t>NESCAFÉ Dolce Gusto KP173B Infinissima ekspres do kawy na kapsułki, 1500, tworzywo sztuczne, 1,1 l, szary Cosmic Grey Cosmic Grey Pojedynczy</t>
  </si>
  <si>
    <t>LPNHE889135439</t>
  </si>
  <si>
    <t>B07XRR625F</t>
  </si>
  <si>
    <t>8059617525859</t>
  </si>
  <si>
    <t>Russell Hobbs parownica do ubrań, wyrzut pary 30g, zabija do 99,9% bakterii, podgrzewana, ceramiczna płyta, autowyłączanie, napowietrzacz zapachowy, moc 1800W, czarno-szara, Steam Genie Aroma 28041-56</t>
  </si>
  <si>
    <t>LPNHE885920381</t>
  </si>
  <si>
    <t>B098FJCBQ4</t>
  </si>
  <si>
    <t>5038061134773</t>
  </si>
  <si>
    <t>Cecotec Rock'n Grill elektryczny 1500 Take &amp; Clean Stone, powłoka RockStone, zdejmowana i nadająca się do mycia w zmywarce, otwierana pod kątem 180°, pływająca płyta górna Zdejmowane płyty kamienne 1500 W</t>
  </si>
  <si>
    <t>LPNHE889069301</t>
  </si>
  <si>
    <t>B0BHJFLNV9</t>
  </si>
  <si>
    <t>8435484029940</t>
  </si>
  <si>
    <t>G3 Ferrari G10061 Pojedyncza płyta indukcyjna "Energy", 2000W, Szkło hartowane, Czarny</t>
  </si>
  <si>
    <t>LPNHE880108439</t>
  </si>
  <si>
    <t>B01CJQB6AK</t>
  </si>
  <si>
    <t>8058150116531</t>
  </si>
  <si>
    <t>SEVERIN WK 3418 cyfrowy czajnik elektryczny z funkcją szybkiego gotowania i indywidualnym wyborem temperatury, pojemność XXL 1,7 l, szczotkowana stal nierdzewna/czarny, 3000 W, 100% wolny od BPA, WK Pojedynczy</t>
  </si>
  <si>
    <t>LPNHE888130749</t>
  </si>
  <si>
    <t>B08CHH91VY</t>
  </si>
  <si>
    <t>4008146035098</t>
  </si>
  <si>
    <t>Contigo Luxe Autoseal Thermobecher, Edelstahl-Reisebecher, Isolierflasche, auslaufsicher, Kaffebecher to Go, spülmaschinenfest, Isolierbecher mit Easy-Clean-Deckel BPA-frei, 360 ml Stainless Steel 470 Milliliter</t>
  </si>
  <si>
    <t>LPNRP016785209</t>
  </si>
  <si>
    <t>B08NF4BFZL</t>
  </si>
  <si>
    <t>0840276162442</t>
  </si>
  <si>
    <t>Philips Parownica Ręczna Serii 3000 - Moc 1000 W, 20 g/min Ciągłej Pary, Odłączany Zbiornik na Wodę o pojemności 100 ml, Plastikowa Płytka, Niebieski (STH3000/20) Niebieski aż do 20g/min Plastikowa</t>
  </si>
  <si>
    <t>LPNHE888411354</t>
  </si>
  <si>
    <t>B0BLM4S8SZ</t>
  </si>
  <si>
    <t>8720389013720</t>
  </si>
  <si>
    <t>Gadgy Zuckerwattemaschine - Retro Cotton Candy Machine - Zuckerwatte Maschine mit Stäbchen und Messlöffel - Höhe 22 cm Rot Weiß - 500 Watt Zuckerwattenmaschiene für zuhause czerwony</t>
  </si>
  <si>
    <t>LPNHE869353241</t>
  </si>
  <si>
    <t>B071VD7Q4M</t>
  </si>
  <si>
    <t>8719075224434</t>
  </si>
  <si>
    <t>Rowenta DW4320 Express Steam żelazko parowe | 2500 W | Stała ilość pary 40 g/min | Silne uderzenie pary: 160 g/min | Funkcja Eco | Stoper kapania | Kolor ciemnoniebieski/jasnoniebieski</t>
  </si>
  <si>
    <t>LPNHE860680172</t>
  </si>
  <si>
    <t>B07W1JF5TF</t>
  </si>
  <si>
    <t>4210101965108</t>
  </si>
  <si>
    <t>Chefman Iceman czarna przenośna mini lodówka, chłodząca i ogrzewająca, mała lodówka o pojemności 4 litrów, 6 przegródek na kosmetyki, przekąski, makijaż, prąd AC/DC, do domu/samochodu/sypialni Basic czarny</t>
  </si>
  <si>
    <t>LPNHE868640112</t>
  </si>
  <si>
    <t>B08Q336NYN</t>
  </si>
  <si>
    <t>0816458025447</t>
  </si>
  <si>
    <t>Cecotec Rührgerät und Knetmaschine, Cecomixer Easy White. 250 W Leistung, 6 Geschwindigkeiten, Stahlschüssel INOX, Kapazität 3 L Weiß Easy White</t>
  </si>
  <si>
    <t>LPNHE858587080</t>
  </si>
  <si>
    <t>B08BLWFSJQ</t>
  </si>
  <si>
    <t>8435484041287</t>
  </si>
  <si>
    <t>Cecotec Elektryczna sokowirówka ramieniowa EssentialVita PowerFresh 600 Czarny. 600 W, filtr ze stali nierdzewnej, 2 odłączane stożki, dysza niekapiąca, czarny korpus z wykończeniem Soft Touch. Czarny - EssentialVita PowerFresh</t>
  </si>
  <si>
    <t>LPNHE887674100</t>
  </si>
  <si>
    <t>B08WRXSP58</t>
  </si>
  <si>
    <t>8435484030984</t>
  </si>
  <si>
    <t>Ariete 808 Heizlüfter Vintage, kalt und warm, einstellbares Thermostat, Griff für einfachen Transport, 2000 W, Hellblau Vintage Heizlüfter</t>
  </si>
  <si>
    <t>LPNHE880133279</t>
  </si>
  <si>
    <t>B08L6GNMKF</t>
  </si>
  <si>
    <t>8003705119130</t>
  </si>
  <si>
    <t>SEVERIN AS 3912 uniwersalna krajalnica do chleba, wędlin lub serów, krajalnica do chleba z bezstopniową regulacją grubości cięcia, maszyna do krojenia z ochroną palców, biało-czarna</t>
  </si>
  <si>
    <t>LPNHK304655136</t>
  </si>
  <si>
    <t>B0CMQTW6MH</t>
  </si>
  <si>
    <t>4008146043765</t>
  </si>
  <si>
    <t>Livoo Czajnik retro 1,5L DOD202C - 1850-2200 W, stal nierdzewna, obrót o 360°, ukryty opór Krem</t>
  </si>
  <si>
    <t>LPNHE874004768</t>
  </si>
  <si>
    <t>B0D1JBX86M</t>
  </si>
  <si>
    <t>3523930105210</t>
  </si>
  <si>
    <t>Rowenta DA1510F1 FirstClass Żelazko Podróżne, Podeszwa Ze Stali Nierdzewnej, 1000 W, 0,07 L, Niebieski/Biały</t>
  </si>
  <si>
    <t>LPNHE865828154</t>
  </si>
  <si>
    <t>B001D6BMBQ</t>
  </si>
  <si>
    <t>4051709396266</t>
  </si>
  <si>
    <t>Livoo Czajnik retro 1,5L DOD202C - 1850-2200 W, stal nierdzewna, obrót o 360°, ukryty opór Matcha</t>
  </si>
  <si>
    <t>LPNRP032451460</t>
  </si>
  <si>
    <t>B0D1JF3HC8</t>
  </si>
  <si>
    <t>3523930105203</t>
  </si>
  <si>
    <t>MOULINEX LS260800 Subito toster - stal szlachetna i czarny</t>
  </si>
  <si>
    <t>LPNHE866294082</t>
  </si>
  <si>
    <t>B00B7FCOHY</t>
  </si>
  <si>
    <t>3045385782117</t>
  </si>
  <si>
    <t>Philips Czajnik Daily Collection, 1,7 l, Wykonany ze szczotkowanej stali nierdzewnej, wskaźnik poziomu wody, Filtr z mikrosiateczką wyłapujący drobne cząsteczki kamienia, stal nierdzewna, HD9350/90</t>
  </si>
  <si>
    <t>LPNHK323254886</t>
  </si>
  <si>
    <t>B075FC8ZJ3</t>
  </si>
  <si>
    <t>8710103817253</t>
  </si>
  <si>
    <t>NutriBullet Lekki Przenośny Blender, 475 ml bez BPA Tritan, Mini Blender, 4-Stronne Ostrze ze Stali Nierdzewnej, Wielofunkcyjny, Ładowarka USB-C, ponad 15 Cykli Mieszania, Fioletowy, NBP003PU único Fioletowy</t>
  </si>
  <si>
    <t>LPNHE889525743</t>
  </si>
  <si>
    <t>B0CSZ81T5L</t>
  </si>
  <si>
    <t>8006447002142</t>
  </si>
  <si>
    <t>Severin Jajowar EK 3163, urządzenie do gotowania 3 jaj z timerem ze stali nierdzewnej, moc 270 W, z elektroniczną kontrolą czasu z kubeczkiem do wody i przekłuwaczem do jajek, bez BPA, Srebrny</t>
  </si>
  <si>
    <t>LPNHE875899861</t>
  </si>
  <si>
    <t>B08Z7YHM8Z</t>
  </si>
  <si>
    <t>4008146036675</t>
  </si>
  <si>
    <t>InnovaGoods Elektryczna Sokowirówka do Pomarańczy 250ml, 22000 obr/min, Bezprzewodowa, USB-C, Łatwa w Czyszczeniu, Zielony/Szary</t>
  </si>
  <si>
    <t>LPNHE870834486</t>
  </si>
  <si>
    <t>B0CLTBZ6MY</t>
  </si>
  <si>
    <t>8435527825775</t>
  </si>
  <si>
    <t>Nakładka do czyszczenia plam BISSELL Stain Trapper wszystkich urządzeń do wywabiania plam i czyszczenia dywanów Bissell, 2370 Specjalne narzędzie punktowe</t>
  </si>
  <si>
    <t>LPNRP028550631</t>
  </si>
  <si>
    <t>B0798ZPKRD</t>
  </si>
  <si>
    <t>0011120244663</t>
  </si>
  <si>
    <t>Russell Hobbs Żelazko Parowe, 2600W, Strumień pary 70g/min, Silne uderzenie pary 210g, Pionowy wyrzut pary, Zbiornik 0,3L, Ceramiczna stopa, Funkcja samoczyszczenia, Strażak Supreme Steam Pro 20562-56 Nowoczesny</t>
  </si>
  <si>
    <t>LPNRP014925300</t>
  </si>
  <si>
    <t>B00F9SUKE4</t>
  </si>
  <si>
    <t>4008496791590</t>
  </si>
  <si>
    <t>LPNHE872699903</t>
  </si>
  <si>
    <t>Cecotec Poziomy opiekacz do chleba – płaski toster z 3 dotykowymi rezystorami NiceSlice Touch. 1000 W, wszystkie rodzaje chleba lub wypieków, stojak kwarcowy, wykończenie ze stali nierdzewnej, 6</t>
  </si>
  <si>
    <t>LPNHK321549002</t>
  </si>
  <si>
    <t>B0CZ4G2554</t>
  </si>
  <si>
    <t>8435484032759</t>
  </si>
  <si>
    <t>Emerio Wk-119255 Czajnik, Czarny, 1,7 l</t>
  </si>
  <si>
    <t>LPNHE889619846</t>
  </si>
  <si>
    <t>B07FR8WFGL</t>
  </si>
  <si>
    <t>7333282000844</t>
  </si>
  <si>
    <t>Russell Hobbs Czajnik elektryczny Snowdon - 1,7 litra</t>
  </si>
  <si>
    <t>LPNHE888349442</t>
  </si>
  <si>
    <t>B00FQJGRX4</t>
  </si>
  <si>
    <t>4008496779246</t>
  </si>
  <si>
    <t>Zilan, czajnik szklany z ekranem cyfrowym i LED, różne kolory, 1,7 litra, 5 różnych ustawień temperatury, czajnik bezprzewodowy z korpusem szklanym 360°, 2200W</t>
  </si>
  <si>
    <t>LPNHE885882330</t>
  </si>
  <si>
    <t>B0B2S372GZ</t>
  </si>
  <si>
    <t>8682744805916</t>
  </si>
  <si>
    <t>H.Koenig 80191 Ręczna myjka parowa NV60 / 3,5 bar / różne nasadki / zbiornik na wodę 350 ml / 1000 W / żółty</t>
  </si>
  <si>
    <t>LPNHE889133117</t>
  </si>
  <si>
    <t>B005Z0OEBQ</t>
  </si>
  <si>
    <t>3760124951066</t>
  </si>
  <si>
    <t>Imetec Żelazko parowe ZeroCalc Z1 2500 z technologią Anti-icalcare, wielootworowa płyta ze stali nierdzewnej o mocy 2200 W, uderzenie pary 120 g, funkcja Calc-Clean Nowoczesny</t>
  </si>
  <si>
    <t>LPNHE890520927</t>
  </si>
  <si>
    <t>B07CKY9SNZ</t>
  </si>
  <si>
    <t>8007403090067</t>
  </si>
  <si>
    <t>Clatronic HL 3379 Termowentylator z 2 Stopniami Grzania i Poziomem Chłodzenia, 2000 W, Biały</t>
  </si>
  <si>
    <t>LPNHE889133163</t>
  </si>
  <si>
    <t>B0043RD490</t>
  </si>
  <si>
    <t>4754478569908</t>
  </si>
  <si>
    <t>Zestaw padów do mopów FC 3, FC 5, żółty Uniwersalny zestaw wałków Niebieski</t>
  </si>
  <si>
    <t>LPNHE889537349</t>
  </si>
  <si>
    <t>B01MY0XDZ9</t>
  </si>
  <si>
    <t>4054278237541</t>
  </si>
  <si>
    <t>Cflagrant® Frankreich Pancake-Pfanne, 26 cm, Steinoptik, für alle Herde, auch Induktionsherde, ohne PFOA, Kochen ohne Fett, Antihaftbeschichtung (ohne Emoji) 7 Pancakes de 7,5cm</t>
  </si>
  <si>
    <t>LPNIC015853277</t>
  </si>
  <si>
    <t>B092173W24</t>
  </si>
  <si>
    <t>3760289462711</t>
  </si>
  <si>
    <t>Ariete 4167 Vertikalmangel, 1200 W, Edelstahlplatte, Dampf 20 g/min, Fassungsvermögen 260 ml, Weiß</t>
  </si>
  <si>
    <t>LPNHE889163167</t>
  </si>
  <si>
    <t>B01M9FWK3W</t>
  </si>
  <si>
    <t>8003705114784</t>
  </si>
  <si>
    <t>LPNHE869275249</t>
  </si>
  <si>
    <t>Żelazko parowe 2800 W, Stopa ze stali nierdzewnej, Ciągły strumień pary 45 g/min, Uderzenie pary 210 g/min, Zbiornik 400ml, Funkcja samooczyszczania, Antyczny, Potężne żelazko parowe</t>
  </si>
  <si>
    <t>LPNHE889120699</t>
  </si>
  <si>
    <t>B0CNSR2FC2</t>
  </si>
  <si>
    <t>6975939131573</t>
  </si>
  <si>
    <t>Russell Hobbs wyciskarka do cytrusów, uruchomienie pod wpływem nacisku, obroty w obydwu kierunkach, dziubek ze stali nierdzewnej z funkcją zatrzymania kapania, moc 60W, Classics 22760-56 wyciskarka do cytrusów Pojedynczy</t>
  </si>
  <si>
    <t>LPNHE888449564</t>
  </si>
  <si>
    <t>B00XVRL0WG</t>
  </si>
  <si>
    <t>4008496853052</t>
  </si>
  <si>
    <t>Philips EasySpeed Żelazko Parowe, Proste i Efektywne, 4 Ustawienia Pary, 2000 W, Ceramiczna Stopa, Zbiornik na Wodę 220 ml, Zytrzymwanie Kapania, Uderzenie Pary 100g, Szare (GC1751/80) Uderzenie pary 100g Zbiornik na wodę 220 ml</t>
  </si>
  <si>
    <t>LPNHE888555729</t>
  </si>
  <si>
    <t>B07VXQYGDT</t>
  </si>
  <si>
    <t>8710103913016</t>
  </si>
  <si>
    <t>Krawaty - gorąco i zimno, butelka termiczna 500 ml, Ø 7 cm, lekkie i wytrzymałe, hermetyczne zamknięcie, zdejmowany silikonowy uchwyt, motyw chmury, Head in the Clouds, bez BPA i ftalanów 500 ml Chmura</t>
  </si>
  <si>
    <t>LPNHE880219844</t>
  </si>
  <si>
    <t>B09XFDRM7H</t>
  </si>
  <si>
    <t>8054117628406</t>
  </si>
  <si>
    <t>LPNHK321571413</t>
  </si>
  <si>
    <t>Bestron AHP1200 Patelnia Elektryczna, Aluminium/Miedź, 1500 W, Szary Ø 28,5 cm</t>
  </si>
  <si>
    <t>LPNHE883614848</t>
  </si>
  <si>
    <t>B07DT9V1SS</t>
  </si>
  <si>
    <t>8712184053711</t>
  </si>
  <si>
    <t>Bestron Donut Maker, Mini Donut Maker na 7 małych pączków, z lampką do pieczenia i nieprzywierającą powłoką, 700 W, kolor: Żółty</t>
  </si>
  <si>
    <t>LPNHE885575338</t>
  </si>
  <si>
    <t>B00N8VB7PA</t>
  </si>
  <si>
    <t>8712184041060</t>
  </si>
  <si>
    <t>Girmi PS85 elektroniczna waga kuchenna miska stal</t>
  </si>
  <si>
    <t>LPNHE889214861</t>
  </si>
  <si>
    <t>B01IVM2VDW</t>
  </si>
  <si>
    <t>8058150117217</t>
  </si>
  <si>
    <t>IKEA Koncis forma do piekarnika z rusztem, stal nierdzewna, srebrna, 40 x 32 x 7 cm 1 biały</t>
  </si>
  <si>
    <t>LPNRP001075647</t>
  </si>
  <si>
    <t>B00HNEN6CU</t>
  </si>
  <si>
    <t>5054186152515</t>
  </si>
  <si>
    <t>Major Appliances</t>
  </si>
  <si>
    <t>Cecotec - Ready Warm 9790 Force energooszczędny grzejnik łazienkowy, 2000 W, regulowany termostat, 3 tryby pracy, cichy, system bezpieczeństwa, 15 m2</t>
  </si>
  <si>
    <t>LPNHE876076344</t>
  </si>
  <si>
    <t>B08LQGCDKC</t>
  </si>
  <si>
    <t>8435484053976</t>
  </si>
  <si>
    <t>Capresso Froth MAX automatyczny spieniacz do mleka 208,04, 350 ml, czarny</t>
  </si>
  <si>
    <t>LPNHE887362274</t>
  </si>
  <si>
    <t>B01K5PCJZS</t>
  </si>
  <si>
    <t>0794151402522</t>
  </si>
  <si>
    <t>Bosch Hausgeräte ‎MUZ5ZP1 Wyciskarka do Cytrusów ze Stożkiem, Plastik, Pomarańczowy, 1 Sztuka</t>
  </si>
  <si>
    <t>LPNRP015191205</t>
  </si>
  <si>
    <t>B003YFHZ2Y</t>
  </si>
  <si>
    <t>4242002635170</t>
  </si>
  <si>
    <t>Emerio WK-119988 Czajnik Elektryczny, Szkło, 2200 W, 1,7 L, Czarny 1.7 L Pojedynczy</t>
  </si>
  <si>
    <t>LPNHE872806818</t>
  </si>
  <si>
    <t>B07GDVG5FQ</t>
  </si>
  <si>
    <t>7350034661122</t>
  </si>
  <si>
    <t>Green Blue GB573 automatyczny jajowar na 1-7 jajek z regulacją twardości, 3 stopnie twardości do wyboru, 400 W, w zestawie miarka z wykrawaczem do jajek</t>
  </si>
  <si>
    <t>LPNRP015193231</t>
  </si>
  <si>
    <t>B0CX5GKCGY</t>
  </si>
  <si>
    <t>5902211133285</t>
  </si>
  <si>
    <t>Cecotec Toster Toast&amp;Taste Extra B, 1000W mocy, Podwójne długie gniazdo na 2 Tosty, Slot XL, Wyłączanie i Pop-up Automatyczny, Zbierać, Górne pręty, Autocenter 1 długa szczelina Czarny</t>
  </si>
  <si>
    <t>LPNHE889618534</t>
  </si>
  <si>
    <t>B0BQ1M599H</t>
  </si>
  <si>
    <t>8435484021852</t>
  </si>
  <si>
    <t>Bosch Hausgeräte Blender ręczny CleverMixx MSM14000, wyjmowana nóżka miksera, ergonomiczny uchwyt, lekka obudowa, nóż 4-ostrzowy, łatwe czyszczenie, 400 W, biały/czerwony Biały/Czerwony 6 x 6 x 37.5 cm Blender z tworzywa sztucznego</t>
  </si>
  <si>
    <t>LPNHE880118523</t>
  </si>
  <si>
    <t>B01B7HVW8S</t>
  </si>
  <si>
    <t>4242002917238</t>
  </si>
  <si>
    <t>Tefal Moulinex XD9030 - Zestaw 2 wkładów antykamieniowych do wytwornic pary Pure &amp; Simply SV5010E0 - SV5020 - SV5030E0 - SV5010C0 - SV5020C0</t>
  </si>
  <si>
    <t>LPNHE885291205</t>
  </si>
  <si>
    <t>B014GU354C</t>
  </si>
  <si>
    <t>3121040054826</t>
  </si>
  <si>
    <t>Philips Żelazko parowe 3000 Series – 2000 W, stała moc pary 30 g/min, wyrzut pary 140 g, ceramiczna stopa żelazka, pionowa para, fioletowa/biała (DST3010/30) Uderzenie pary 140g Liliowo-biały</t>
  </si>
  <si>
    <t>LPNHE889116678</t>
  </si>
  <si>
    <t>B09C8G8SBR</t>
  </si>
  <si>
    <t>8720389003028</t>
  </si>
  <si>
    <t>Bestron ABP600 Grill Domowy Elektryczny, 1000 W, Czarny</t>
  </si>
  <si>
    <t>LPNHK321402811</t>
  </si>
  <si>
    <t>B07FG54GJR</t>
  </si>
  <si>
    <t>8712184053735</t>
  </si>
  <si>
    <t>Bestron Termowentylator z 2 poziomami mocy, w zestawie zabezpieczenie przed przewróceniem i przegrzaniem, do pomieszczeń do 20 m², 2000 W, kolor: czarny</t>
  </si>
  <si>
    <t>LPNHE873449162</t>
  </si>
  <si>
    <t>B00N2SRX2K</t>
  </si>
  <si>
    <t>8712184041565</t>
  </si>
  <si>
    <t>CONOPU Elektryczna Raczka na Muchy, 4000V, Ładowana na USB Bateria 1200mAh, Zintegrowane Światło LED, Wyjmowalna Latarka, 3-warstwowa Siatka Ochronna, Fly Zapper, Czarny</t>
  </si>
  <si>
    <t>LPNHE873718941</t>
  </si>
  <si>
    <t>B09VNNH9PK</t>
  </si>
  <si>
    <t>6974841400203</t>
  </si>
  <si>
    <t>Mini termos mała butelka na wodę - 220 ml urocza izolowana butelka ze stali nierdzewnej - kubek podróżny i sportowy - do gorących i zimnych napojów - szczelna i odporna na zalanie - czarna</t>
  </si>
  <si>
    <t>LPNHE885983261</t>
  </si>
  <si>
    <t>B09PZXSW67</t>
  </si>
  <si>
    <t>0786882930818</t>
  </si>
  <si>
    <t>Home</t>
  </si>
  <si>
    <t>Lampa sufitowa LED 6500 K, 32 W, nowoczesna, prosta, 1400 lm, wodoszczelna IP44, płaska, okrągła lampa kuchenna, idealna do łazienki, sypialni, na balkon, do salonu, Ø 30 cm, biała</t>
  </si>
  <si>
    <t>LPNHE888761702</t>
  </si>
  <si>
    <t>B0CM8X76JW</t>
  </si>
  <si>
    <t>0797430764182</t>
  </si>
  <si>
    <t>VOVCIG Wałek do tytoniu, joint tokarka, w zestawie z pokrowcem, idealnie pomieści 4 papierosy 70 i 110 mm i zapalniczki. Maszyna do papierosów, dostarczana z czarną torbą</t>
  </si>
  <si>
    <t>LPNHE889574510</t>
  </si>
  <si>
    <t>B0DDTKVTY2</t>
  </si>
  <si>
    <t>CROWNLY CRYSTAL® Prezenty na 18. urodziny dla chłopców i dziewcząt, spersonalizowana szklanka do whisky, dekoracje na 18. urodziny, prezenty męskie, prezenty urodzinowe dla dziewcząt w wieku 18 lat, Szklanka na 18. urodziny</t>
  </si>
  <si>
    <t>LPNHE888267775</t>
  </si>
  <si>
    <t>B0B34XBKDW</t>
  </si>
  <si>
    <t>5060939080714</t>
  </si>
  <si>
    <t>Tristar MX-4150 blender ręczny biały</t>
  </si>
  <si>
    <t>LPNHE871018251</t>
  </si>
  <si>
    <t>B002AVU46C</t>
  </si>
  <si>
    <t>5054531528668</t>
  </si>
  <si>
    <t>wenco Pudełko na herbatę premium z 6 przegródkami, 21,7 x 16 x 9 cm, bambusowe, jasnobrązowe Wersja 2021</t>
  </si>
  <si>
    <t>LPNHK304733390</t>
  </si>
  <si>
    <t>B09JZH293B</t>
  </si>
  <si>
    <t>4009134555123</t>
  </si>
  <si>
    <t>Blacha do frytkownicy powietrznej wielokrotnego użytku patelnie do frytkownicy powietrznej akcesoria frytkownica powietrzna pojemniki silikonowe podwójne koszyki akcesoria do frytkownicy powietrznej,</t>
  </si>
  <si>
    <t>LPNRP029627949</t>
  </si>
  <si>
    <t>B0CYLT66DF</t>
  </si>
  <si>
    <t>9331791745971</t>
  </si>
  <si>
    <t>McFilter 2 x filtr z węglem aktywnym Ø 200 mm do okapu kuchennego alternatywa dla AEG/Electrolux 9029793578 EFF62, Franke 112.0016.755, Bosch/Siemens/NEFF 00748732 00748733 DHZ5316, Miele 065 32971 1 zestaw</t>
  </si>
  <si>
    <t>LPNRP026683169</t>
  </si>
  <si>
    <t>B08BLRPJ4G</t>
  </si>
  <si>
    <t>4058432016720</t>
  </si>
  <si>
    <t>Mopec G670.2.6 Keramiktasse Ma première Communion, Porzellan</t>
  </si>
  <si>
    <t>LPNHE870354649</t>
  </si>
  <si>
    <t>B07TYVPBH7</t>
  </si>
  <si>
    <t>8435033284110</t>
  </si>
  <si>
    <t>PetLovers EzRoll wałek do kłaczków wielokrotnego użytku 1 Pack Reusable</t>
  </si>
  <si>
    <t>LPNRP020592317</t>
  </si>
  <si>
    <t>B0CLVQK6SY</t>
  </si>
  <si>
    <t>2 x wymienny filtr z węglem aktywnym do różnych okapów AEG 4055171138 405517113-8 4055217501 Elica CFC0038668 Bauknecht firmy GOLDEN ICEPURE (faktura dostępna) 2 Unité (Lot de 1)</t>
  </si>
  <si>
    <t>LPNHE889525711</t>
  </si>
  <si>
    <t>B07N7FTCJD</t>
  </si>
  <si>
    <t>7906267888678</t>
  </si>
  <si>
    <t>MIRTUX Kompatibel mit Küchenmaschine Monsieur Cuisine Connect (Robot de LDL)</t>
  </si>
  <si>
    <t>LPNHE889658604</t>
  </si>
  <si>
    <t>B099NJKJX2</t>
  </si>
  <si>
    <t>8961440184588</t>
  </si>
  <si>
    <t>20 worków do odkurzacza odpowiednich do Philips FC8241/09 PowerGo FC 8241/09</t>
  </si>
  <si>
    <t>LPNHE888680804</t>
  </si>
  <si>
    <t>B078GYBGC1</t>
  </si>
  <si>
    <t>4251444624581</t>
  </si>
  <si>
    <t>SSKHE Biały welon dla panny młodej, akcesoria na wieczór panieński, podwójny koronkowy welon, kokarda dla panny młodej, biała kokarda z welonem na wieczór panieński, zaręczyny, wieczór panieński, ślub</t>
  </si>
  <si>
    <t>LPNHE885697786</t>
  </si>
  <si>
    <t>B0D8B7G63Y</t>
  </si>
  <si>
    <t>WinGluge Płyta indukcyjna 13 cm, adapter do płyty indukcyjnej, adapter ze stali nierdzewnej, płyta indukcyjna z uchwytem, do stosowania dzbanków do kawy na płytach indukcyjnych</t>
  </si>
  <si>
    <t>LPNHE880206549</t>
  </si>
  <si>
    <t>B0CNVY5JVL</t>
  </si>
  <si>
    <t>0727636427505</t>
  </si>
  <si>
    <t>10 sztuk foremek do wycinania ciasteczek bożonarodzeniowych, na Boże Narodzenie, Boże Narodzenie, z tworzywa sztucznego, foremki do wycinania ciasteczek 3D, dla dzieci, zestaw 10 szt. Boże Narodzenie</t>
  </si>
  <si>
    <t>LPNHE889482355</t>
  </si>
  <si>
    <t>B0DDNTMRQ8</t>
  </si>
  <si>
    <t>8 sztuk foremek do wycinania ciastek 3D, zestaw foremek do wykrawania ciasteczek z wytłaczaną formą do ciastek, miękkich owoców, serów kanapkowych, dekoracji tortów Styl 1</t>
  </si>
  <si>
    <t>LPNHE889482356</t>
  </si>
  <si>
    <t>B09JSC752J</t>
  </si>
  <si>
    <t>Silikonowy pierścień uszczelniający, pierścień uszczelniający do szybkowaru, silikonowy pierścień uszczelniający, akcesoria zamienne do szybkowaru (24 cm)</t>
  </si>
  <si>
    <t>LPNHE888238485</t>
  </si>
  <si>
    <t>B09HV3VS77</t>
  </si>
  <si>
    <t>7543377792091</t>
  </si>
  <si>
    <t>SF SANFOR 57073 Sanfor 6 flache Gummidichtung für italienische Paket Gummi | Weiß | 7,2 x 5,5 x 0,1 cm Dichtung für Kaffeemaschine 6 Tassen x 4 Stück</t>
  </si>
  <si>
    <t>LPNHE872532007</t>
  </si>
  <si>
    <t>B081K3YQ6J</t>
  </si>
  <si>
    <t>8426797570731</t>
  </si>
  <si>
    <t>Metaltex 297600 cm Flasche Bürste</t>
  </si>
  <si>
    <t>LPNHE873433777</t>
  </si>
  <si>
    <t>B002VR623E</t>
  </si>
  <si>
    <t>8002522976001</t>
  </si>
  <si>
    <t>Drugstore</t>
  </si>
  <si>
    <t>8 sztuk foremek do wycinania ciastek 3D, zestaw foremek do wykrawania ciasteczek z wytłaczaną formą do ciastek, miękkich owoców, serów kanapkowych, dekoracji tortów Styl 2</t>
  </si>
  <si>
    <t>LPNHE889482357</t>
  </si>
  <si>
    <t>B09JS8SQLS</t>
  </si>
  <si>
    <t>Xavax Analogowy termometr do zawieszenia w lodówce, zamrażarce, zamrażarce, lodówce na wino, minibar, min. -30 stopni, maks. + 50 stopni, okrągły, biały</t>
  </si>
  <si>
    <t>LPNHK322858104</t>
  </si>
  <si>
    <t>B0053DXXJO</t>
  </si>
  <si>
    <t>4047443124357</t>
  </si>
  <si>
    <t>Demikay® - Silikonowa forma do frytkownicy na gorące powietrze [gratis silikonowe rękawiczki i e-book] – silikonowa forma Airfryer, Airfryer, papier do pieczenia, silikon, forma do zapiekania do frytkownicy na gorące powietrze</t>
  </si>
  <si>
    <t>LPNHK325896178</t>
  </si>
  <si>
    <t>B0BXLMPF8M</t>
  </si>
  <si>
    <t>4270003329439</t>
  </si>
  <si>
    <t>2 x filtr węglowy, 210 mm, zamiennik do okapu kuchennego Dehflex AK01, okapu kuchennego firmy GOLDEN ICEPURE (faktura dostępna) 23.4L x 3.2B x 23.4D cm</t>
  </si>
  <si>
    <t>LPNRP019937826</t>
  </si>
  <si>
    <t>B07N7Q2W2J</t>
  </si>
  <si>
    <t>7906267888654</t>
  </si>
  <si>
    <t>Psi Patrol foremki do wycinania ciasteczek z tworzywa sztucznego, 8 sztuk, 3D, z kreskówek, foremki do wycinania ciasteczek, Psi Patrol 3D, do ciasteczek, fondantów, ciasteczek, donutów, dekoracji ciast</t>
  </si>
  <si>
    <t>LPNHE888938061</t>
  </si>
  <si>
    <t>B0BMDWZ1QR</t>
  </si>
  <si>
    <t>Lacor 63133 63133Set mit 4 Trinkhalmen und Bürste, 21,5 cm, Glas</t>
  </si>
  <si>
    <t>LPNHE889460911</t>
  </si>
  <si>
    <t>B07YP2TFKG</t>
  </si>
  <si>
    <t>8414271631337</t>
  </si>
  <si>
    <t>DEKAROX Kosz na sztućce pojemnik na sztućce 245 x 140 x 240 mm do Bosch Siemens Neff 093046 00093046 93046 uniwersalny do zmywarki</t>
  </si>
  <si>
    <t>LPNHE876315606</t>
  </si>
  <si>
    <t>B0CBKJX957</t>
  </si>
  <si>
    <t>4255658201736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</si>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</sst>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8191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429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333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667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524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286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60960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286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66725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504825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54292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1432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14325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676275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6286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3347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371475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847725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6286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762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26670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47625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BQ1M599H" TargetMode="External"/><Relationship Id="rId21" Type="http://schemas.openxmlformats.org/officeDocument/2006/relationships/hyperlink" Target="https://www.google.pl/search?q=B0BHJFLNV9" TargetMode="External"/><Relationship Id="rId42" Type="http://schemas.openxmlformats.org/officeDocument/2006/relationships/hyperlink" Target="https://www.google.pl/search?q=Ariete+808+Heizl%C3%BCfter+Vintage%2C+kalt+und+warm%2C+einstellbares+Thermostat%2C+Griff+f%C3%BCr+einfachen+Transport%2C+2000+W%2C+Hellblau+Vintage+Heizl%C3%BCfter" TargetMode="External"/><Relationship Id="rId63" Type="http://schemas.openxmlformats.org/officeDocument/2006/relationships/hyperlink" Target="https://www.google.pl/search?q=B00F9SUKE4" TargetMode="External"/><Relationship Id="rId84" Type="http://schemas.openxmlformats.org/officeDocument/2006/relationships/hyperlink" Target="https://www.google.pl/search?q=Cflagrant%C2%AE+Frankreich+Pancake-Pfanne%2C+26+cm%2C+Steinoptik%2C+f%C3%BCr+alle+Herde%2C+auch+Induktionsherde%2C+ohne+PFOA%2C+Kochen+ohne+Fett%2C+Antihaftbeschichtung+%28ohne+Emoji%29+7+Pancakes+de+7%2C5cm" TargetMode="External"/><Relationship Id="rId138" Type="http://schemas.openxmlformats.org/officeDocument/2006/relationships/hyperlink" Target="https://www.google.pl/search?q=CROWNLY+CRYSTAL%C2%AE+Prezenty+na+18.+urodziny+dla+ch%C5%82opc%C3%B3w+i+dziewcz%C4%85t%2C+spersonalizowana+szklanka+do+whisky%2C+dekoracje+na+18.+urodziny%2C+prezenty+m%C4%99skie%2C+prezenty+urodzinowe+dla+dziewcz%C4%85t+w+wieku+18+lat%2C+Szklanka+na+18.+urodziny" TargetMode="External"/><Relationship Id="rId159" Type="http://schemas.openxmlformats.org/officeDocument/2006/relationships/hyperlink" Target="https://www.google.pl/search?q=B0CNVY5JVL" TargetMode="External"/><Relationship Id="rId170" Type="http://schemas.openxmlformats.org/officeDocument/2006/relationships/hyperlink" Target="https://www.google.pl/search?q=Metaltex+297600+cm+Flasche+B%C3%BCrste" TargetMode="External"/><Relationship Id="rId107" Type="http://schemas.openxmlformats.org/officeDocument/2006/relationships/hyperlink" Target="https://www.google.pl/search?q=B08LQGCDKC" TargetMode="External"/><Relationship Id="rId11" Type="http://schemas.openxmlformats.org/officeDocument/2006/relationships/hyperlink" Target="https://www.google.pl/search?q=B08486B3YP" TargetMode="External"/><Relationship Id="rId32" Type="http://schemas.openxmlformats.org/officeDocument/2006/relationships/hyperlink" Target="https://www.google.pl/search?q=Gadgy+Zuckerwattemaschine+-+Retro+Cotton+Candy+Machine+-+Zuckerwatte+Maschine+mit+St%C3%A4bchen+und+Messl%C3%B6ffel+-+H%C3%B6he+22+cm+Rot+Wei%C3%9F+-+500+Watt+Zuckerwattenmaschiene+f%C3%BCr+zuhause+czerwony" TargetMode="External"/><Relationship Id="rId53" Type="http://schemas.openxmlformats.org/officeDocument/2006/relationships/hyperlink" Target="https://www.google.pl/search?q=B075FC8ZJ3" TargetMode="External"/><Relationship Id="rId74" Type="http://schemas.openxmlformats.org/officeDocument/2006/relationships/hyperlink" Target="https://www.google.pl/search?q=Zilan%2C+czajnik+szklany+z+ekranem+cyfrowym+i+LED%2C+r%C3%B3%C5%BCne+kolory%2C+1%2C7+litra%2C+5+r%C3%B3%C5%BCnych+ustawie%C5%84+temperatury%2C+czajnik+bezprzewodowy+z+korpusem+szklanym+360%C2%B0%2C+2200W" TargetMode="External"/><Relationship Id="rId128" Type="http://schemas.openxmlformats.org/officeDocument/2006/relationships/hyperlink" Target="https://www.google.pl/search?q=Bestron+Termowentylator+z+2+poziomami+mocy%2C+w+zestawie+zabezpieczenie+przed+przewr%C3%B3ceniem+i+przegrzaniem%2C+do+pomieszcze%C5%84+do+20+m%C2%B2%2C+2000+W%2C+kolor%3A+czarny" TargetMode="External"/><Relationship Id="rId149" Type="http://schemas.openxmlformats.org/officeDocument/2006/relationships/hyperlink" Target="https://www.google.pl/search?q=B0CLVQK6SY" TargetMode="External"/><Relationship Id="rId5" Type="http://schemas.openxmlformats.org/officeDocument/2006/relationships/hyperlink" Target="https://www.google.pl/search?q=B08DG5LRBV" TargetMode="External"/><Relationship Id="rId95" Type="http://schemas.openxmlformats.org/officeDocument/2006/relationships/hyperlink" Target="https://www.google.pl/search?q=B09XFDRM7H" TargetMode="External"/><Relationship Id="rId160" Type="http://schemas.openxmlformats.org/officeDocument/2006/relationships/hyperlink" Target="https://www.google.pl/search?q=WinGluge+P%C5%82yta+indukcyjna+13+cm%2C+adapter+do+p%C5%82yty+indukcyjnej%2C+adapter+ze+stali+nierdzewnej%2C+p%C5%82yta+indukcyjna+z+uchwytem%2C+do+stosowania+dzbank%C3%B3w+do+kawy+na+p%C5%82ytach+indukcyjnych" TargetMode="External"/><Relationship Id="rId181" Type="http://schemas.openxmlformats.org/officeDocument/2006/relationships/hyperlink" Target="https://www.google.pl/search?q=B07YP2TFKG" TargetMode="External"/><Relationship Id="rId22" Type="http://schemas.openxmlformats.org/officeDocument/2006/relationships/hyperlink" Target="https://www.google.pl/search?q=Cecotec+Rock%27n+Grill+elektryczny+1500+Take+%26+Clean+Stone%2C+pow%C5%82oka+RockStone%2C+zdejmowana+i+nadaj%C4%85ca+si%C4%99+do+mycia+w+zmywarce%2C+otwierana+pod+k%C4%85tem+180%C2%B0%2C+p%C5%82ywaj%C4%85ca+p%C5%82yta+g%C3%B3rna+Zdejmowane+p%C5%82yty+kamienne+1500+W" TargetMode="External"/><Relationship Id="rId43" Type="http://schemas.openxmlformats.org/officeDocument/2006/relationships/hyperlink" Target="https://www.google.pl/search?q=B0CMQTW6MH" TargetMode="External"/><Relationship Id="rId64" Type="http://schemas.openxmlformats.org/officeDocument/2006/relationships/hyperlink" Target="https://www.google.pl/search?q=Russell+Hobbs+%C5%BBelazko+Parowe%2C+2600W%2C+Strumie%C5%84+pary+70g%2Fmin%2C+Silne+uderzenie+pary+210g%2C+Pionowy+wyrzut+pary%2C+Zbiornik+0%2C3L%2C+Ceramiczna+stopa%2C+Funkcja+samoczyszczenia%2C+Stra%C5%BCak+Supreme+Steam+Pro+20562-56+Nowoczesny" TargetMode="External"/><Relationship Id="rId118" Type="http://schemas.openxmlformats.org/officeDocument/2006/relationships/hyperlink" Target="https://www.google.pl/search?q=Cecotec+Toster+Toast%26Taste+Extra+B%2C+1000W+mocy%2C+Podw%C3%B3jne+d%C5%82ugie+gniazdo+na+2+Tosty%2C+Slot+XL%2C+Wy%C5%82%C4%85czanie+i+Pop-up+Automatyczny%2C+Zbiera%C4%87%2C+G%C3%B3rne+pr%C4%99ty%2C+Autocenter+1+d%C5%82uga+szczelina+Czarny" TargetMode="External"/><Relationship Id="rId139" Type="http://schemas.openxmlformats.org/officeDocument/2006/relationships/hyperlink" Target="https://www.google.pl/search?q=B002AVU46C" TargetMode="External"/><Relationship Id="rId85" Type="http://schemas.openxmlformats.org/officeDocument/2006/relationships/hyperlink" Target="https://www.google.pl/search?q=B01M9FWK3W" TargetMode="External"/><Relationship Id="rId150" Type="http://schemas.openxmlformats.org/officeDocument/2006/relationships/hyperlink" Target="https://www.google.pl/search?q=PetLovers+EzRoll+wa%C5%82ek+do+k%C5%82aczk%C3%B3w+wielokrotnego+u%C5%BCytku+1+Pack+Reusable" TargetMode="External"/><Relationship Id="rId171" Type="http://schemas.openxmlformats.org/officeDocument/2006/relationships/hyperlink" Target="https://www.google.pl/search?q=B09JS8SQLS" TargetMode="External"/><Relationship Id="rId12" Type="http://schemas.openxmlformats.org/officeDocument/2006/relationships/hyperlink" Target="https://www.google.pl/search?q=Russell+Hobbs+%C5%BBelazko+Parowe%2C+2600W%2C+Strumie%C5%84+pary+45g%2Fmin%2C+Silne+uderzenie+pary+210g%2C+Bezprzewodowe%2C+Jedna+temperatura+do+wszystkich+tkanin%2C+Stopa+ceramiczna%2C+Stra%C5%BCak+One+Temperature+26020-56" TargetMode="External"/><Relationship Id="rId33" Type="http://schemas.openxmlformats.org/officeDocument/2006/relationships/hyperlink" Target="https://www.google.pl/search?q=B07W1JF5TF" TargetMode="External"/><Relationship Id="rId108" Type="http://schemas.openxmlformats.org/officeDocument/2006/relationships/hyperlink" Target="https://www.google.pl/search?q=Cecotec+-+Ready+Warm+9790+Force+energooszcz%C4%99dny+grzejnik+%C5%82azienkowy%2C+2000+W%2C+regulowany+termostat%2C+3+tryby+pracy%2C+cichy%2C+system+bezpiecze%C5%84stwa%2C+15+m2" TargetMode="External"/><Relationship Id="rId129" Type="http://schemas.openxmlformats.org/officeDocument/2006/relationships/hyperlink" Target="https://www.google.pl/search?q=B09VNNH9PK" TargetMode="External"/><Relationship Id="rId54" Type="http://schemas.openxmlformats.org/officeDocument/2006/relationships/hyperlink" Target="https://www.google.pl/search?q=Philips+Czajnik+Daily+Collection%2C+1%2C7+l%2C+Wykonany+ze+szczotkowanej+stali+nierdzewnej%2C+wska%C5%BAnik+poziomu+wody%2C+Filtr+z+mikrosiateczk%C4%85+wy%C5%82apuj%C4%85cy+drobne+cz%C4%85steczki+kamienia%2C+stal+nierdzewna%2C+HD9350%2F90" TargetMode="External"/><Relationship Id="rId75" Type="http://schemas.openxmlformats.org/officeDocument/2006/relationships/hyperlink" Target="https://www.google.pl/search?q=B005Z0OEBQ" TargetMode="External"/><Relationship Id="rId96" Type="http://schemas.openxmlformats.org/officeDocument/2006/relationships/hyperlink" Target="https://www.google.pl/search?q=Krawaty+-+gor%C4%85co+i+zimno%2C+butelka+termiczna+500+ml%2C+%C3%98+7+cm%2C+lekkie+i+wytrzyma%C5%82e%2C+hermetyczne+zamkni%C4%99cie%2C+zdejmowany+silikonowy+uchwyt%2C+motyw+chmury%2C+Head+in+the+Clouds%2C+bez+BPA+i+ftalan%C3%B3w+500+ml+Chmura" TargetMode="External"/><Relationship Id="rId140" Type="http://schemas.openxmlformats.org/officeDocument/2006/relationships/hyperlink" Target="https://www.google.pl/search?q=Tristar+MX-4150+blender+r%C4%99czny+bia%C5%82y" TargetMode="External"/><Relationship Id="rId161" Type="http://schemas.openxmlformats.org/officeDocument/2006/relationships/hyperlink" Target="https://www.google.pl/search?q=B0DDNTMRQ8" TargetMode="External"/><Relationship Id="rId182" Type="http://schemas.openxmlformats.org/officeDocument/2006/relationships/hyperlink" Target="https://www.google.pl/search?q=Lacor+63133+63133Set+mit+4+Trinkhalmen+und+B%C3%BCrste%2C+21%2C5+cm%2C+Glas" TargetMode="External"/><Relationship Id="rId6" Type="http://schemas.openxmlformats.org/officeDocument/2006/relationships/hyperlink" Target="https://www.google.pl/search?q=Riviera-et-Bar+Siena+BBT350+czajnik+elektryczny+z+regulacj%C4%85+temperatury+siena+czajnik" TargetMode="External"/><Relationship Id="rId23" Type="http://schemas.openxmlformats.org/officeDocument/2006/relationships/hyperlink" Target="https://www.google.pl/search?q=B01CJQB6AK" TargetMode="External"/><Relationship Id="rId119" Type="http://schemas.openxmlformats.org/officeDocument/2006/relationships/hyperlink" Target="https://www.google.pl/search?q=B01B7HVW8S" TargetMode="External"/><Relationship Id="rId44" Type="http://schemas.openxmlformats.org/officeDocument/2006/relationships/hyperlink" Target="https://www.google.pl/search?q=SEVERIN+AS+3912+uniwersalna+krajalnica+do+chleba%2C+w%C4%99dlin+lub+ser%C3%B3w%2C+krajalnica+do+chleba+z+bezstopniow%C4%85+regulacj%C4%85+grubo%C5%9Bci+ci%C4%99cia%2C+maszyna+do+krojenia+z+ochron%C4%85+palc%C3%B3w%2C+bia%C5%82o-czarna" TargetMode="External"/><Relationship Id="rId65" Type="http://schemas.openxmlformats.org/officeDocument/2006/relationships/hyperlink" Target="https://www.google.pl/search?q=B0BLM4S8SZ" TargetMode="External"/><Relationship Id="rId86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30" Type="http://schemas.openxmlformats.org/officeDocument/2006/relationships/hyperlink" Target="https://www.google.pl/search?q=CONOPU+Elektryczna+Raczka+na+Muchy%2C+4000V%2C+%C5%81adowana+na+USB+Bateria+1200mAh%2C+Zintegrowane+%C5%9Awiat%C5%82o+LED%2C+Wyjmowalna+Latarka%2C+3-warstwowa+Siatka+Ochronna%2C+Fly+Zapper%2C+Czarny" TargetMode="External"/><Relationship Id="rId151" Type="http://schemas.openxmlformats.org/officeDocument/2006/relationships/hyperlink" Target="https://www.google.pl/search?q=B07N7FTCJD" TargetMode="External"/><Relationship Id="rId172" Type="http://schemas.openxmlformats.org/officeDocument/2006/relationships/hyperlink" Target="https://www.google.pl/search?q=8+sztuk+foremek+do+wycinania+ciastek+3D%2C+zestaw+foremek+do+wykrawania+ciasteczek+z+wyt%C5%82aczan%C4%85+form%C4%85+do+ciastek%2C+mi%C4%99kkich+owoc%C3%B3w%2C+ser%C3%B3w+kanapkowych%2C+dekoracji+tort%C3%B3w+Styl+2" TargetMode="External"/><Relationship Id="rId13" Type="http://schemas.openxmlformats.org/officeDocument/2006/relationships/hyperlink" Target="https://www.google.pl/search?q=B01KZ3OWDM" TargetMode="External"/><Relationship Id="rId18" Type="http://schemas.openxmlformats.org/officeDocument/2006/relationships/hyperlink" Target="https://www.google.pl/search?q=NESCAF%C3%89+Dolce+Gusto+KP173B+Infinissima+ekspres+do+kawy+na+kapsu%C5%82ki%2C+1500%2C+tworzywo+sztuczne%2C+1%2C1+l%2C+szary+Cosmic+Grey+Cosmic+Grey+Pojedynczy" TargetMode="External"/><Relationship Id="rId39" Type="http://schemas.openxmlformats.org/officeDocument/2006/relationships/hyperlink" Target="https://www.google.pl/search?q=B08WRXSP58" TargetMode="External"/><Relationship Id="rId109" Type="http://schemas.openxmlformats.org/officeDocument/2006/relationships/hyperlink" Target="https://www.google.pl/search?q=B01K5PCJZS" TargetMode="External"/><Relationship Id="rId34" Type="http://schemas.openxmlformats.org/officeDocument/2006/relationships/hyperlink" Target="https://www.google.pl/search?q=Rowenta+DW4320+Express+Steam+%C5%BCelazko+parowe+%7C+2500+W+%7C+Sta%C5%82a+ilo%C5%9B%C4%87+pary+40+g%2Fmin+%7C+Silne+uderzenie+pary%3A+160+g%2Fmin+%7C+Funkcja+Eco+%7C+Stoper+kapania+%7C+Kolor+ciemnoniebieski%2Fjasnoniebieski" TargetMode="External"/><Relationship Id="rId50" Type="http://schemas.openxmlformats.org/officeDocument/2006/relationships/hyperlink" Target="https://www.google.pl/search?q=Livoo+Czajnik+retro+1%2C5L+DOD202C+-+1850-2200+W%2C+stal+nierdzewna%2C+obr%C3%B3t+o+360%C2%B0%2C+ukryty+op%C3%B3r+Matcha" TargetMode="External"/><Relationship Id="rId55" Type="http://schemas.openxmlformats.org/officeDocument/2006/relationships/hyperlink" Target="https://www.google.pl/search?q=B0CSZ81T5L" TargetMode="External"/><Relationship Id="rId76" Type="http://schemas.openxmlformats.org/officeDocument/2006/relationships/hyperlink" Target="https://www.google.pl/search?q=H.Koenig+80191+R%C4%99czna+myjka+parowa+NV60+%2F+3%2C5+bar+%2F+r%C3%B3%C5%BCne+nasadki+%2F+zbiornik+na+wod%C4%99+350+ml+%2F+1000+W+%2F+%C5%BC%C3%B3%C5%82ty" TargetMode="External"/><Relationship Id="rId97" Type="http://schemas.openxmlformats.org/officeDocument/2006/relationships/hyperlink" Target="https://www.google.pl/search?q=B07VXQYGDT" TargetMode="External"/><Relationship Id="rId104" Type="http://schemas.openxmlformats.org/officeDocument/2006/relationships/hyperlink" Target="https://www.google.pl/search?q=Girmi+PS85+elektroniczna+waga+kuchenna+miska+stal" TargetMode="External"/><Relationship Id="rId120" Type="http://schemas.openxmlformats.org/officeDocument/2006/relationships/hyperlink" Target="https://www.google.pl/search?q=Bosch+Hausger%C3%A4te+Blender+r%C4%99czny+CleverMixx+MSM14000%2C+wyjmowana+n%C3%B3%C5%BCka+miksera%2C+ergonomiczny+uchwyt%2C+lekka+obudowa%2C+n%C3%B3%C5%BC+4-ostrzowy%2C+%C5%82atwe+czyszczenie%2C+400+W%2C+bia%C5%82y%2Fczerwony+Bia%C5%82y%2FCzerwony+6+x+6+x+37.5+cm+Blender+z+tworzywa+sztucznego" TargetMode="External"/><Relationship Id="rId125" Type="http://schemas.openxmlformats.org/officeDocument/2006/relationships/hyperlink" Target="https://www.google.pl/search?q=B07FG54GJR" TargetMode="External"/><Relationship Id="rId141" Type="http://schemas.openxmlformats.org/officeDocument/2006/relationships/hyperlink" Target="https://www.google.pl/search?q=B09JZH293B" TargetMode="External"/><Relationship Id="rId146" Type="http://schemas.openxmlformats.org/officeDocument/2006/relationships/hyperlink" Target="https://www.google.pl/search?q=McFilter+2+x+filtr+z+w%C4%99glem+aktywnym+%C3%98+200+mm+do+okapu+kuchennego+alternatywa+dla+AEG%2FElectrolux+9029793578+EFF62%2C+Franke+112.0016.755%2C+Bosch%2FSiemens%2FNEFF+00748732+00748733+DHZ5316%2C+Miele+065+32971+1+zestaw" TargetMode="External"/><Relationship Id="rId167" Type="http://schemas.openxmlformats.org/officeDocument/2006/relationships/hyperlink" Target="https://www.google.pl/search?q=B081K3YQ6J" TargetMode="External"/><Relationship Id="rId7" Type="http://schemas.openxmlformats.org/officeDocument/2006/relationships/hyperlink" Target="https://www.google.pl/search?q=B01N8TOE18" TargetMode="External"/><Relationship Id="rId71" Type="http://schemas.openxmlformats.org/officeDocument/2006/relationships/hyperlink" Target="https://www.google.pl/search?q=B00FQJGRX4" TargetMode="External"/><Relationship Id="rId92" Type="http://schemas.openxmlformats.org/officeDocument/2006/relationships/hyperlink" Target="https://www.google.pl/search?q=Russell+Hobbs+wyciskarka+do+cytrus%C3%B3w%2C+uruchomienie+pod+wp%C5%82ywem+nacisku%2C+obroty+w+obydwu+kierunkach%2C+dziubek+ze+stali+nierdzewnej+z+funkcj%C4%85+zatrzymania+kapania%2C+moc+60W%2C+Classics+22760-56+wyciskarka+do+cytrus%C3%B3w+Pojedynczy" TargetMode="External"/><Relationship Id="rId162" Type="http://schemas.openxmlformats.org/officeDocument/2006/relationships/hyperlink" Target="https://www.google.pl/search?q=10+sztuk+foremek+do+wycinania+ciasteczek+bo%C5%BConarodzeniowych%2C+na+Bo%C5%BCe+Narodzenie%2C+Bo%C5%BCe+Narodzenie%2C+z+tworzywa+sztucznego%2C+foremki+do+wycinania+ciasteczek+3D%2C+dla+dzieci%2C+zestaw+10+szt.+Bo%C5%BCe+Narodzenie" TargetMode="External"/><Relationship Id="rId183" Type="http://schemas.openxmlformats.org/officeDocument/2006/relationships/hyperlink" Target="https://www.google.pl/search?q=B0CBKJX957" TargetMode="External"/><Relationship Id="rId2" Type="http://schemas.openxmlformats.org/officeDocument/2006/relationships/hyperlink" Target="https://www.google.pl/search?q=Braun+TexStyle5+SI5256BL+%C5%BCelazko+parowe+z+5+lat+serwisu%2C+p%C5%82yta+FreeGlide+3D+SuperCeramic%2C+ergonomiczny+uchwyt%2C+zbiornik+300+ml%2C+uderzenie+pary+210+g%2Fmin%2C+moc+2600+W%2C+niebieski" TargetMode="External"/><Relationship Id="rId29" Type="http://schemas.openxmlformats.org/officeDocument/2006/relationships/hyperlink" Target="https://www.google.pl/search?q=B0BLM4S8SZ" TargetMode="External"/><Relationship Id="rId24" Type="http://schemas.openxmlformats.org/officeDocument/2006/relationships/hyperlink" Target="https://www.google.pl/search?q=G3+Ferrari+G10061+Pojedyncza+p%C5%82yta+indukcyjna+%22Energy%22%2C+2000W%2C+Szk%C5%82o+hartowane%2C+Czarny" TargetMode="External"/><Relationship Id="rId40" Type="http://schemas.openxmlformats.org/officeDocument/2006/relationships/hyperlink" Target="https://www.google.pl/search?q=Cecotec+Elektryczna+sokowir%C3%B3wka+ramieniowa+EssentialVita+PowerFresh+600+Czarny.+600+W%2C+filtr+ze+stali+nierdzewnej%2C+2+od%C5%82%C4%85czane+sto%C5%BCki%2C+dysza+niekapi%C4%85ca%2C+czarny+korpus+z+wyko%C5%84czeniem+Soft+Touch.+Czarny+-+EssentialVita+PowerFresh" TargetMode="External"/><Relationship Id="rId45" Type="http://schemas.openxmlformats.org/officeDocument/2006/relationships/hyperlink" Target="https://www.google.pl/search?q=B0D1JBX86M" TargetMode="External"/><Relationship Id="rId66" Type="http://schemas.openxmlformats.org/officeDocument/2006/relationships/hyperlink" Target="https://www.google.pl/search?q=Philips+Parownica+R%C4%99czna+Serii+3000+-+Moc+1000+W%2C+20+g%2Fmin+Ci%C4%85g%C5%82ej+Pary%2C+Od%C5%82%C4%85czany+Zbiornik+na+Wod%C4%99+o+pojemno%C5%9Bci+100+ml%2C+Plastikowa+P%C5%82ytka%2C+Niebieski+%28STH3000%2F20%29+Niebieski+a%C5%BC+do+20g%2Fmin+Plastikowa" TargetMode="External"/><Relationship Id="rId87" Type="http://schemas.openxmlformats.org/officeDocument/2006/relationships/hyperlink" Target="https://www.google.pl/search?q=B01M9FWK3W" TargetMode="External"/><Relationship Id="rId110" Type="http://schemas.openxmlformats.org/officeDocument/2006/relationships/hyperlink" Target="https://www.google.pl/search?q=Capresso+Froth+MAX+automatyczny+spieniacz+do+mleka+208%2C04%2C+350+ml%2C+czarny" TargetMode="External"/><Relationship Id="rId115" Type="http://schemas.openxmlformats.org/officeDocument/2006/relationships/hyperlink" Target="https://www.google.pl/search?q=B0CX5GKCGY" TargetMode="External"/><Relationship Id="rId131" Type="http://schemas.openxmlformats.org/officeDocument/2006/relationships/hyperlink" Target="https://www.google.pl/search?q=B09PZXSW67" TargetMode="External"/><Relationship Id="rId136" Type="http://schemas.openxmlformats.org/officeDocument/2006/relationships/hyperlink" Target="https://www.google.pl/search?q=VOVCIG+Wa%C5%82ek+do+tytoniu%2C+joint+tokarka%2C+w+zestawie+z+pokrowcem%2C+idealnie+pomie%C5%9Bci+4+papierosy+70+i+110+mm+i+zapalniczki.+Maszyna+do+papieros%C3%B3w%2C+dostarczana+z+czarn%C4%85+torb%C4%85" TargetMode="External"/><Relationship Id="rId157" Type="http://schemas.openxmlformats.org/officeDocument/2006/relationships/hyperlink" Target="https://www.google.pl/search?q=B0D8B7G63Y" TargetMode="External"/><Relationship Id="rId178" Type="http://schemas.openxmlformats.org/officeDocument/2006/relationships/hyperlink" Target="https://www.google.pl/search?q=2+x+filtr+w%C4%99glowy%2C+210+mm%2C+zamiennik+do+okapu+kuchennego+Dehflex+AK01%2C+okapu+kuchennego+firmy+GOLDEN+ICEPURE+%28faktura+dost%C4%99pna%29+23.4L+x+3.2B+x+23.4D+cm" TargetMode="External"/><Relationship Id="rId61" Type="http://schemas.openxmlformats.org/officeDocument/2006/relationships/hyperlink" Target="https://www.google.pl/search?q=B0798ZPKRD" TargetMode="External"/><Relationship Id="rId82" Type="http://schemas.openxmlformats.org/officeDocument/2006/relationships/hyperlink" Target="https://www.google.pl/search?q=Zestaw+pad%C3%B3w+do+mop%C3%B3w+FC+3%2C+FC+5%2C+%C5%BC%C3%B3%C5%82ty+Uniwersalny+zestaw+wa%C5%82k%C3%B3w+Niebieski" TargetMode="External"/><Relationship Id="rId152" Type="http://schemas.openxmlformats.org/officeDocument/2006/relationships/hyperlink" Target="https://www.google.pl/search?q=2+x+wymienny+filtr+z+w%C4%99glem+aktywnym+do+r%C3%B3%C5%BCnych+okap%C3%B3w+AEG+4055171138+405517113-8+4055217501+Elica+CFC0038668+Bauknecht+firmy+GOLDEN+ICEPURE+%28faktura+dost%C4%99pna%29+2+Unit%C3%A9+%28Lot+de+1%29" TargetMode="External"/><Relationship Id="rId173" Type="http://schemas.openxmlformats.org/officeDocument/2006/relationships/hyperlink" Target="https://www.google.pl/search?q=B0053DXXJO" TargetMode="External"/><Relationship Id="rId19" Type="http://schemas.openxmlformats.org/officeDocument/2006/relationships/hyperlink" Target="https://www.google.pl/search?q=B098FJCBQ4" TargetMode="External"/><Relationship Id="rId14" Type="http://schemas.openxmlformats.org/officeDocument/2006/relationships/hyperlink" Target="https://www.google.pl/search?q=Tefal+EF260312+urz%C4%85dzenie+do+fondue+ThermoProtect+Colormania" TargetMode="External"/><Relationship Id="rId30" Type="http://schemas.openxmlformats.org/officeDocument/2006/relationships/hyperlink" Target="https://www.google.pl/search?q=Philips+Parownica+R%C4%99czna+Serii+3000+-+Moc+1000+W%2C+20+g%2Fmin+Ci%C4%85g%C5%82ej+Pary%2C+Od%C5%82%C4%85czany+Zbiornik+na+Wod%C4%99+o+pojemno%C5%9Bci+100+ml%2C+Plastikowa+P%C5%82ytka%2C+Niebieski+%28STH3000%2F20%29+Niebieski+a%C5%BC+do+20g%2Fmin+Plastikowa" TargetMode="External"/><Relationship Id="rId35" Type="http://schemas.openxmlformats.org/officeDocument/2006/relationships/hyperlink" Target="https://www.google.pl/search?q=B08Q336NYN" TargetMode="External"/><Relationship Id="rId56" Type="http://schemas.openxmlformats.org/officeDocument/2006/relationships/hyperlink" Target="https://www.google.pl/search?q=NutriBullet+Lekki+Przeno%C5%9Bny+Blender%2C+475+ml+bez+BPA+Tritan%2C+Mini+Blender%2C+4-Stronne+Ostrze+ze+Stali+Nierdzewnej%2C+Wielofunkcyjny%2C+%C5%81adowarka+USB-C%2C+ponad+15+Cykli+Mieszania%2C+Fioletowy%2C+NBP003PU+%C3%BAnico+Fioletowy" TargetMode="External"/><Relationship Id="rId77" Type="http://schemas.openxmlformats.org/officeDocument/2006/relationships/hyperlink" Target="https://www.google.pl/search?q=B07CKY9SNZ" TargetMode="External"/><Relationship Id="rId100" Type="http://schemas.openxmlformats.org/officeDocument/2006/relationships/hyperlink" Target="https://www.google.pl/search?q=Bestron+AHP1200+Patelnia+Elektryczna%2C+Aluminium%2FMied%C5%BA%2C+1500+W%2C+Szary+%C3%98+28%2C5+cm" TargetMode="External"/><Relationship Id="rId105" Type="http://schemas.openxmlformats.org/officeDocument/2006/relationships/hyperlink" Target="https://www.google.pl/search?q=B00HNEN6CU" TargetMode="External"/><Relationship Id="rId126" Type="http://schemas.openxmlformats.org/officeDocument/2006/relationships/hyperlink" Target="https://www.google.pl/search?q=Bestron+ABP600+Grill+Domowy+Elektryczny%2C+1000+W%2C+Czarny" TargetMode="External"/><Relationship Id="rId147" Type="http://schemas.openxmlformats.org/officeDocument/2006/relationships/hyperlink" Target="https://www.google.pl/search?q=B07TYVPBH7" TargetMode="External"/><Relationship Id="rId168" Type="http://schemas.openxmlformats.org/officeDocument/2006/relationships/hyperlink" Target="https://www.google.pl/search?q=SF+SANFOR+57073+Sanfor+6+flache+Gummidichtung+f%C3%BCr+italienische+Paket+Gummi+%7C+Wei%C3%9F+%7C+7%2C2+x+5%2C5+x+0%2C1+cm+Dichtung+f%C3%BCr+Kaffeemaschine+6+Tassen+x+4+St%C3%BCck" TargetMode="External"/><Relationship Id="rId8" Type="http://schemas.openxmlformats.org/officeDocument/2006/relationships/hyperlink" Target="https://www.google.pl/search?q=Domo+DO498BL+garnek+do+gotowania+zupy%2C+nierdzewny+metal%2C+1%2C6+l%2C+czarny" TargetMode="External"/><Relationship Id="rId51" Type="http://schemas.openxmlformats.org/officeDocument/2006/relationships/hyperlink" Target="https://www.google.pl/search?q=B00B7FCOHY" TargetMode="External"/><Relationship Id="rId72" Type="http://schemas.openxmlformats.org/officeDocument/2006/relationships/hyperlink" Target="https://www.google.pl/search?q=Russell+Hobbs+Czajnik+elektryczny+Snowdon+-+1%2C7+litra" TargetMode="External"/><Relationship Id="rId93" Type="http://schemas.openxmlformats.org/officeDocument/2006/relationships/hyperlink" Target="https://www.google.pl/search?q=B07VXQYGDT" TargetMode="External"/><Relationship Id="rId98" Type="http://schemas.openxmlformats.org/officeDocument/2006/relationships/hyperlink" Target="https://www.google.pl/search?q=Philips+EasySpeed+%C5%BBelazko+Parowe%2C+Proste+i+Efektywne%2C+4+Ustawienia+Pary%2C+2000+W%2C+Ceramiczna+Stopa%2C+Zbiornik+na+Wod%C4%99+220+ml%2C+Zytrzymwanie+Kapania%2C+Uderzenie+Pary+100g%2C+Szare+%28GC1751%2F80%29+Uderzenie+pary+100g+Zbiornik+na+wod%C4%99+220+ml" TargetMode="External"/><Relationship Id="rId121" Type="http://schemas.openxmlformats.org/officeDocument/2006/relationships/hyperlink" Target="https://www.google.pl/search?q=B014GU354C" TargetMode="External"/><Relationship Id="rId142" Type="http://schemas.openxmlformats.org/officeDocument/2006/relationships/hyperlink" Target="https://www.google.pl/search?q=wenco+Pude%C5%82ko+na+herbat%C4%99+premium+z+6+przegr%C3%B3dkami%2C+21%2C7+x+16+x+9+cm%2C+bambusowe%2C+jasnobr%C4%85zowe+Wersja+2021" TargetMode="External"/><Relationship Id="rId163" Type="http://schemas.openxmlformats.org/officeDocument/2006/relationships/hyperlink" Target="https://www.google.pl/search?q=B09JSC752J" TargetMode="External"/><Relationship Id="rId184" Type="http://schemas.openxmlformats.org/officeDocument/2006/relationships/hyperlink" Target="https://www.google.pl/search?q=DEKAROX+Kosz+na+sztu%C4%87ce+pojemnik+na+sztu%C4%87ce+245+x+140+x+240+mm+do+Bosch+Siemens+Neff+093046+00093046+93046+uniwersalny+do+zmywarki" TargetMode="External"/><Relationship Id="rId3" Type="http://schemas.openxmlformats.org/officeDocument/2006/relationships/hyperlink" Target="https://www.google.pl/search?q=B09D2F2XXB" TargetMode="External"/><Relationship Id="rId25" Type="http://schemas.openxmlformats.org/officeDocument/2006/relationships/hyperlink" Target="https://www.google.pl/search?q=B08CHH91VY" TargetMode="External"/><Relationship Id="rId46" Type="http://schemas.openxmlformats.org/officeDocument/2006/relationships/hyperlink" Target="https://www.google.pl/search?q=Livoo+Czajnik+retro+1%2C5L+DOD202C+-+1850-2200+W%2C+stal+nierdzewna%2C+obr%C3%B3t+o+360%C2%B0%2C+ukryty+op%C3%B3r+Krem" TargetMode="External"/><Relationship Id="rId67" Type="http://schemas.openxmlformats.org/officeDocument/2006/relationships/hyperlink" Target="https://www.google.pl/search?q=B0CZ4G2554" TargetMode="External"/><Relationship Id="rId116" Type="http://schemas.openxmlformats.org/officeDocument/2006/relationships/hyperlink" Target="https://www.google.pl/search?q=Green+Blue+GB573+automatyczny+jajowar+na+1-7+jajek+z+regulacj%C4%85+twardo%C5%9Bci%2C+3+stopnie+twardo%C5%9Bci+do+wyboru%2C+400+W%2C+w+zestawie+miarka+z+wykrawaczem+do+jajek" TargetMode="External"/><Relationship Id="rId137" Type="http://schemas.openxmlformats.org/officeDocument/2006/relationships/hyperlink" Target="https://www.google.pl/search?q=B0B34XBKDW" TargetMode="External"/><Relationship Id="rId158" Type="http://schemas.openxmlformats.org/officeDocument/2006/relationships/hyperlink" Target="https://www.google.pl/search?q=SSKHE+Bia%C5%82y+welon+dla+panny+m%C5%82odej%2C+akcesoria+na+wiecz%C3%B3r+panie%C5%84ski%2C+podw%C3%B3jny+koronkowy+welon%2C+kokarda+dla+panny+m%C5%82odej%2C+bia%C5%82a+kokarda+z+welonem+na+wiecz%C3%B3r+panie%C5%84ski%2C+zar%C4%99czyny%2C+wiecz%C3%B3r+panie%C5%84ski%2C+%C5%9Blub" TargetMode="External"/><Relationship Id="rId20" Type="http://schemas.openxmlformats.org/officeDocument/2006/relationships/hyperlink" Target="https://www.google.pl/search?q=Russell+Hobbs+parownica+do+ubra%C5%84%2C+wyrzut+pary+30g%2C+zabija+do+99%2C9%25+bakterii%2C+podgrzewana%2C+ceramiczna+p%C5%82yta%2C+autowy%C5%82%C4%85czanie%2C+napowietrzacz+zapachowy%2C+moc+1800W%2C+czarno-szara%2C+Steam+Genie+Aroma+28041-56" TargetMode="External"/><Relationship Id="rId41" Type="http://schemas.openxmlformats.org/officeDocument/2006/relationships/hyperlink" Target="https://www.google.pl/search?q=B08L6GNMKF" TargetMode="External"/><Relationship Id="rId62" Type="http://schemas.openxmlformats.org/officeDocument/2006/relationships/hyperlink" Target="https://www.google.pl/search?q=Nak%C5%82adka+do+czyszczenia+plam+BISSELL+Stain+Trapper+wszystkich+urz%C4%85dze%C5%84+do+wywabiania+plam+i+czyszczenia+dywan%C3%B3w+Bissell%2C+2370+Specjalne+narz%C4%99dzie+punktowe" TargetMode="External"/><Relationship Id="rId83" Type="http://schemas.openxmlformats.org/officeDocument/2006/relationships/hyperlink" Target="https://www.google.pl/search?q=B092173W24" TargetMode="External"/><Relationship Id="rId88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11" Type="http://schemas.openxmlformats.org/officeDocument/2006/relationships/hyperlink" Target="https://www.google.pl/search?q=B003YFHZ2Y" TargetMode="External"/><Relationship Id="rId132" Type="http://schemas.openxmlformats.org/officeDocument/2006/relationships/hyperlink" Target="https://www.google.pl/search?q=Mini+termos+ma%C5%82a+butelka+na+wod%C4%99+-+220+ml+urocza+izolowana+butelka+ze+stali+nierdzewnej+-+kubek+podr%C3%B3%C5%BCny+i+sportowy+-+do+gor%C4%85cych+i+zimnych+napoj%C3%B3w+-+szczelna+i+odporna+na+zalanie+-+czarna" TargetMode="External"/><Relationship Id="rId153" Type="http://schemas.openxmlformats.org/officeDocument/2006/relationships/hyperlink" Target="https://www.google.pl/search?q=B099NJKJX2" TargetMode="External"/><Relationship Id="rId174" Type="http://schemas.openxmlformats.org/officeDocument/2006/relationships/hyperlink" Target="https://www.google.pl/search?q=Xavax+Analogowy+termometr+do+zawieszenia+w+lod%C3%B3wce%2C+zamra%C5%BCarce%2C+zamra%C5%BCarce%2C+lod%C3%B3wce+na+wino%2C+minibar%2C+min.+-30+stopni%2C+maks.+%2B+50+stopni%2C+okr%C4%85g%C5%82y%2C+bia%C5%82y" TargetMode="External"/><Relationship Id="rId179" Type="http://schemas.openxmlformats.org/officeDocument/2006/relationships/hyperlink" Target="https://www.google.pl/search?q=B0BMDWZ1QR" TargetMode="External"/><Relationship Id="rId15" Type="http://schemas.openxmlformats.org/officeDocument/2006/relationships/hyperlink" Target="https://www.google.pl/search?q=B073YKPG1N" TargetMode="External"/><Relationship Id="rId36" Type="http://schemas.openxmlformats.org/officeDocument/2006/relationships/hyperlink" Target="https://www.google.pl/search?q=Chefman+Iceman+czarna+przeno%C5%9Bna+mini+lod%C3%B3wka%2C+ch%C5%82odz%C4%85ca+i+ogrzewaj%C4%85ca%2C+ma%C5%82a+lod%C3%B3wka+o+pojemno%C5%9Bci+4+litr%C3%B3w%2C+6+przegr%C3%B3dek+na+kosmetyki%2C+przek%C4%85ski%2C+makija%C5%BC%2C+pr%C4%85d+AC%2FDC%2C+do+domu%2Fsamochodu%2Fsypialni+Basic+czarny" TargetMode="External"/><Relationship Id="rId57" Type="http://schemas.openxmlformats.org/officeDocument/2006/relationships/hyperlink" Target="https://www.google.pl/search?q=B08Z7YHM8Z" TargetMode="External"/><Relationship Id="rId106" Type="http://schemas.openxmlformats.org/officeDocument/2006/relationships/hyperlink" Target="https://www.google.pl/search?q=IKEA+Koncis+forma+do+piekarnika+z+rusztem%2C+stal+nierdzewna%2C+srebrna%2C+40+x+32+x+7+cm+1+bia%C5%82y" TargetMode="External"/><Relationship Id="rId127" Type="http://schemas.openxmlformats.org/officeDocument/2006/relationships/hyperlink" Target="https://www.google.pl/search?q=B00N2SRX2K" TargetMode="External"/><Relationship Id="rId10" Type="http://schemas.openxmlformats.org/officeDocument/2006/relationships/hyperlink" Target="https://www.google.pl/search?q=Braun+Multiquick+5+Vario+Blender+R%C4%99czny%2C+Bia%C5%82y%2FSzary%2C+600+ml+MQ+5200+WH" TargetMode="External"/><Relationship Id="rId31" Type="http://schemas.openxmlformats.org/officeDocument/2006/relationships/hyperlink" Target="https://www.google.pl/search?q=B071VD7Q4M" TargetMode="External"/><Relationship Id="rId52" Type="http://schemas.openxmlformats.org/officeDocument/2006/relationships/hyperlink" Target="https://www.google.pl/search?q=MOULINEX+LS260800+Subito+toster+-+stal+szlachetna+i+czarny" TargetMode="External"/><Relationship Id="rId73" Type="http://schemas.openxmlformats.org/officeDocument/2006/relationships/hyperlink" Target="https://www.google.pl/search?q=B0B2S372GZ" TargetMode="External"/><Relationship Id="rId78" Type="http://schemas.openxmlformats.org/officeDocument/2006/relationships/hyperlink" Target="https://www.google.pl/search?q=Imetec+%C5%BBelazko+parowe+ZeroCalc+Z1+2500+z+technologi%C4%85+Anti-icalcare%2C+wielootworowa+p%C5%82yta+ze+stali+nierdzewnej+o+mocy+2200+W%2C+uderzenie+pary+120+g%2C+funkcja+Calc-Clean+Nowoczesny" TargetMode="External"/><Relationship Id="rId94" Type="http://schemas.openxmlformats.org/officeDocument/2006/relationships/hyperlink" Target="https://www.google.pl/search?q=Philips+EasySpeed+%C5%BBelazko+Parowe%2C+Proste+i+Efektywne%2C+4+Ustawienia+Pary%2C+2000+W%2C+Ceramiczna+Stopa%2C+Zbiornik+na+Wod%C4%99+220+ml%2C+Zytrzymwanie+Kapania%2C+Uderzenie+Pary+100g%2C+Szare+%28GC1751%2F80%29+Uderzenie+pary+100g+Zbiornik+na+wod%C4%99+220+ml" TargetMode="External"/><Relationship Id="rId99" Type="http://schemas.openxmlformats.org/officeDocument/2006/relationships/hyperlink" Target="https://www.google.pl/search?q=B07DT9V1SS" TargetMode="External"/><Relationship Id="rId101" Type="http://schemas.openxmlformats.org/officeDocument/2006/relationships/hyperlink" Target="https://www.google.pl/search?q=B00N8VB7PA" TargetMode="External"/><Relationship Id="rId122" Type="http://schemas.openxmlformats.org/officeDocument/2006/relationships/hyperlink" Target="https://www.google.pl/search?q=Tefal+Moulinex+XD9030+-+Zestaw+2+wk%C5%82ad%C3%B3w+antykamieniowych+do+wytwornic+pary+Pure+%26+Simply+SV5010E0+-+SV5020+-+SV5030E0+-+SV5010C0+-+SV5020C0" TargetMode="External"/><Relationship Id="rId143" Type="http://schemas.openxmlformats.org/officeDocument/2006/relationships/hyperlink" Target="https://www.google.pl/search?q=B0CYLT66DF" TargetMode="External"/><Relationship Id="rId148" Type="http://schemas.openxmlformats.org/officeDocument/2006/relationships/hyperlink" Target="https://www.google.pl/search?q=Mopec+G670.2.6+Keramiktasse+Ma+premi%C3%A8re+Communion%2C+Porzellan" TargetMode="External"/><Relationship Id="rId164" Type="http://schemas.openxmlformats.org/officeDocument/2006/relationships/hyperlink" Target="https://www.google.pl/search?q=8+sztuk+foremek+do+wycinania+ciastek+3D%2C+zestaw+foremek+do+wykrawania+ciasteczek+z+wyt%C5%82aczan%C4%85+form%C4%85+do+ciastek%2C+mi%C4%99kkich+owoc%C3%B3w%2C+ser%C3%B3w+kanapkowych%2C+dekoracji+tort%C3%B3w+Styl+1" TargetMode="External"/><Relationship Id="rId169" Type="http://schemas.openxmlformats.org/officeDocument/2006/relationships/hyperlink" Target="https://www.google.pl/search?q=B002VR623E" TargetMode="External"/><Relationship Id="rId185" Type="http://schemas.openxmlformats.org/officeDocument/2006/relationships/drawing" Target="../drawings/drawing1.xml"/><Relationship Id="rId4" Type="http://schemas.openxmlformats.org/officeDocument/2006/relationships/hyperlink" Target="https://www.google.pl/search?q=Crock-Pot+Slow+Cooker%2C+3%2C5+l+%283-4+osoby%29+%7C+Nadaje+si%C4%99+do+mocnego+ognia+do+mi%C4%99sa+i+warzyw%2C+stal+nierdzewna+%5BCSC085X%5D+Chrom+3.5+Litry" TargetMode="External"/><Relationship Id="rId9" Type="http://schemas.openxmlformats.org/officeDocument/2006/relationships/hyperlink" Target="https://www.google.pl/search?q=B086HX9LB6" TargetMode="External"/><Relationship Id="rId180" Type="http://schemas.openxmlformats.org/officeDocument/2006/relationships/hyperlink" Target="https://www.google.pl/search?q=Psi+Patrol+foremki+do+wycinania+ciasteczek+z+tworzywa+sztucznego%2C+8+sztuk%2C+3D%2C+z+kresk%C3%B3wek%2C+foremki+do+wycinania+ciasteczek%2C+Psi+Patrol+3D%2C+do+ciasteczek%2C+fondant%C3%B3w%2C+ciasteczek%2C+donut%C3%B3w%2C+dekoracji+ciast" TargetMode="External"/><Relationship Id="rId26" Type="http://schemas.openxmlformats.org/officeDocument/2006/relationships/hyperlink" Target="https://www.google.pl/search?q=SEVERIN+WK+3418+cyfrowy+czajnik+elektryczny+z+funkcj%C4%85+szybkiego+gotowania+i+indywidualnym+wyborem+temperatury%2C+pojemno%C5%9B%C4%87+XXL+1%2C7+l%2C+szczotkowana+stal+nierdzewna%2Fczarny%2C+3000+W%2C+100%25+wolny+od+BPA%2C+WK+Pojedynczy" TargetMode="External"/><Relationship Id="rId47" Type="http://schemas.openxmlformats.org/officeDocument/2006/relationships/hyperlink" Target="https://www.google.pl/search?q=B001D6BMBQ" TargetMode="External"/><Relationship Id="rId68" Type="http://schemas.openxmlformats.org/officeDocument/2006/relationships/hyperlink" Target="https://www.google.pl/search?q=Cecotec+Poziomy+opiekacz+do+chleba+%E2%80%93+p%C5%82aski+toster+z+3+dotykowymi+rezystorami+NiceSlice+Touch.+1000+W%2C+wszystkie+rodzaje+chleba+lub+wypiek%C3%B3w%2C+stojak+kwarcowy%2C+wyko%C5%84czenie+ze+stali+nierdzewnej%2C+6" TargetMode="External"/><Relationship Id="rId89" Type="http://schemas.openxmlformats.org/officeDocument/2006/relationships/hyperlink" Target="https://www.google.pl/search?q=B0CNSR2FC2" TargetMode="External"/><Relationship Id="rId112" Type="http://schemas.openxmlformats.org/officeDocument/2006/relationships/hyperlink" Target="https://www.google.pl/search?q=Bosch+Hausger%C3%A4te+%E2%80%8EMUZ5ZP1+Wyciskarka+do+Cytrus%C3%B3w+ze+Sto%C5%BCkiem%2C+Plastik%2C+Pomara%C5%84czowy%2C+1+Sztuka" TargetMode="External"/><Relationship Id="rId133" Type="http://schemas.openxmlformats.org/officeDocument/2006/relationships/hyperlink" Target="https://www.google.pl/search?q=B0CM8X76JW" TargetMode="External"/><Relationship Id="rId154" Type="http://schemas.openxmlformats.org/officeDocument/2006/relationships/hyperlink" Target="https://www.google.pl/search?q=MIRTUX+Kompatibel+mit+K%C3%BCchenmaschine+Monsieur+Cuisine+Connect+%28Robot+de+LDL%29" TargetMode="External"/><Relationship Id="rId175" Type="http://schemas.openxmlformats.org/officeDocument/2006/relationships/hyperlink" Target="https://www.google.pl/search?q=B0BXLMPF8M" TargetMode="External"/><Relationship Id="rId16" Type="http://schemas.openxmlformats.org/officeDocument/2006/relationships/hyperlink" Target="https://www.google.pl/search?q=Russell+Hobbs+Toaster+%5Bf%C3%BCr+2+Scheiben%5D+Luna+Edelstahl+Rot+%28extra+breite+Toastschlitze%2C+inkl.+Br%C3%B6tchenaufsatz%2C+6+Br%C3%A4unungsstufen+%2B+Auftau-+%26+Aufw%C3%A4rmfunktion%2C+Lift+%26+Look-Funktion%2C+1550W%29+23220-56" TargetMode="External"/><Relationship Id="rId37" Type="http://schemas.openxmlformats.org/officeDocument/2006/relationships/hyperlink" Target="https://www.google.pl/search?q=B08BLWFSJQ" TargetMode="External"/><Relationship Id="rId58" Type="http://schemas.openxmlformats.org/officeDocument/2006/relationships/hyperlink" Target="https://www.google.pl/search?q=Severin+Jajowar+EK+3163%2C+urz%C4%85dzenie+do+gotowania+3+jaj+z+timerem+ze+stali+nierdzewnej%2C+moc+270+W%2C+z+elektroniczn%C4%85+kontrol%C4%85+czasu+z+kubeczkiem+do+wody+i+przek%C5%82uwaczem+do+jajek%2C+bez+BPA%2C+Srebrny" TargetMode="External"/><Relationship Id="rId79" Type="http://schemas.openxmlformats.org/officeDocument/2006/relationships/hyperlink" Target="https://www.google.pl/search?q=B0043RD490" TargetMode="External"/><Relationship Id="rId102" Type="http://schemas.openxmlformats.org/officeDocument/2006/relationships/hyperlink" Target="https://www.google.pl/search?q=Bestron+Donut+Maker%2C+Mini+Donut+Maker+na+7+ma%C5%82ych+p%C4%85czk%C3%B3w%2C+z+lampk%C4%85+do+pieczenia+i+nieprzywieraj%C4%85c%C4%85+pow%C5%82ok%C4%85%2C+700+W%2C+kolor%3A+%C5%BB%C3%B3%C5%82ty" TargetMode="External"/><Relationship Id="rId123" Type="http://schemas.openxmlformats.org/officeDocument/2006/relationships/hyperlink" Target="https://www.google.pl/search?q=B09C8G8SBR" TargetMode="External"/><Relationship Id="rId144" Type="http://schemas.openxmlformats.org/officeDocument/2006/relationships/hyperlink" Target="https://www.google.pl/search?q=Blacha+do+frytkownicy+powietrznej+wielokrotnego+u%C5%BCytku+patelnie+do+frytkownicy+powietrznej+akcesoria+frytkownica+powietrzna+pojemniki+silikonowe+podw%C3%B3jne+koszyki+akcesoria+do+frytkownicy+powietrznej%2C" TargetMode="External"/><Relationship Id="rId90" Type="http://schemas.openxmlformats.org/officeDocument/2006/relationships/hyperlink" Target="https://www.google.pl/search?q=%C5%BBelazko+parowe+2800+W%2C+Stopa+ze+stali+nierdzewnej%2C+Ci%C4%85g%C5%82y+strumie%C5%84+pary+45+g%2Fmin%2C+Uderzenie+pary+210+g%2Fmin%2C+Zbiornik+400ml%2C+Funkcja+samooczyszczania%2C+Antyczny%2C+Pot%C4%99%C5%BCne+%C5%BCelazko+parowe" TargetMode="External"/><Relationship Id="rId165" Type="http://schemas.openxmlformats.org/officeDocument/2006/relationships/hyperlink" Target="https://www.google.pl/search?q=B09HV3VS77" TargetMode="External"/><Relationship Id="rId27" Type="http://schemas.openxmlformats.org/officeDocument/2006/relationships/hyperlink" Target="https://www.google.pl/search?q=B08NF4BFZL" TargetMode="External"/><Relationship Id="rId48" Type="http://schemas.openxmlformats.org/officeDocument/2006/relationships/hyperlink" Target="https://www.google.pl/search?q=Rowenta+DA1510F1+FirstClass+%C5%BBelazko+Podr%C3%B3%C5%BCne%2C+Podeszwa+Ze+Stali+Nierdzewnej%2C+1000+W%2C+0%2C07+L%2C+Niebieski%2FBia%C5%82y" TargetMode="External"/><Relationship Id="rId69" Type="http://schemas.openxmlformats.org/officeDocument/2006/relationships/hyperlink" Target="https://www.google.pl/search?q=B07FR8WFGL" TargetMode="External"/><Relationship Id="rId113" Type="http://schemas.openxmlformats.org/officeDocument/2006/relationships/hyperlink" Target="https://www.google.pl/search?q=B07GDVG5FQ" TargetMode="External"/><Relationship Id="rId134" Type="http://schemas.openxmlformats.org/officeDocument/2006/relationships/hyperlink" Target="https://www.google.pl/search?q=Lampa+sufitowa+LED+6500+K%2C+32+W%2C+nowoczesna%2C+prosta%2C+1400+lm%2C+wodoszczelna+IP44%2C+p%C5%82aska%2C+okr%C4%85g%C5%82a+lampa+kuchenna%2C+idealna+do+%C5%82azienki%2C+sypialni%2C+na+balkon%2C+do+salonu%2C+%C3%98+30+cm%2C+bia%C5%82a" TargetMode="External"/><Relationship Id="rId80" Type="http://schemas.openxmlformats.org/officeDocument/2006/relationships/hyperlink" Target="https://www.google.pl/search?q=Clatronic+HL+3379+Termowentylator+z+2+Stopniami+Grzania+i+Poziomem+Ch%C5%82odzenia%2C+2000+W%2C+Bia%C5%82y" TargetMode="External"/><Relationship Id="rId155" Type="http://schemas.openxmlformats.org/officeDocument/2006/relationships/hyperlink" Target="https://www.google.pl/search?q=B078GYBGC1" TargetMode="External"/><Relationship Id="rId176" Type="http://schemas.openxmlformats.org/officeDocument/2006/relationships/hyperlink" Target="https://www.google.pl/search?q=Demikay%C2%AE+-+Silikonowa+forma+do+frytkownicy+na+gor%C4%85ce+powietrze+%5Bgratis+silikonowe+r%C4%99kawiczki+i+e-book%5D+%E2%80%93+silikonowa+forma+Airfryer%2C+Airfryer%2C+papier+do+pieczenia%2C+silikon%2C+forma+do+zapiekania+do+frytkownicy+na+gor%C4%85ce+powietrze" TargetMode="External"/><Relationship Id="rId17" Type="http://schemas.openxmlformats.org/officeDocument/2006/relationships/hyperlink" Target="https://www.google.pl/search?q=B07XRR625F" TargetMode="External"/><Relationship Id="rId38" Type="http://schemas.openxmlformats.org/officeDocument/2006/relationships/hyperlink" Target="https://www.google.pl/search?q=Cecotec+R%C3%BChrger%C3%A4t+und+Knetmaschine%2C+Cecomixer+Easy+White.+250+W+Leistung%2C+6+Geschwindigkeiten%2C+Stahlsch%C3%BCssel+INOX%2C+Kapazit%C3%A4t+3+L+Wei%C3%9F+Easy+White" TargetMode="External"/><Relationship Id="rId59" Type="http://schemas.openxmlformats.org/officeDocument/2006/relationships/hyperlink" Target="https://www.google.pl/search?q=B0CLTBZ6MY" TargetMode="External"/><Relationship Id="rId103" Type="http://schemas.openxmlformats.org/officeDocument/2006/relationships/hyperlink" Target="https://www.google.pl/search?q=B01IVM2VDW" TargetMode="External"/><Relationship Id="rId124" Type="http://schemas.openxmlformats.org/officeDocument/2006/relationships/hyperlink" Target="https://www.google.pl/search?q=Philips+%C5%BBelazko+parowe+3000+Series+%E2%80%93+2000+W%2C+sta%C5%82a+moc+pary+30+g%2Fmin%2C+wyrzut+pary+140+g%2C+ceramiczna+stopa+%C5%BCelazka%2C+pionowa+para%2C+fioletowa%2Fbia%C5%82a+%28DST3010%2F30%29+Uderzenie+pary+140g+Liliowo-bia%C5%82y" TargetMode="External"/><Relationship Id="rId70" Type="http://schemas.openxmlformats.org/officeDocument/2006/relationships/hyperlink" Target="https://www.google.pl/search?q=Emerio+Wk-119255+Czajnik%2C+Czarny%2C+1%2C7+l" TargetMode="External"/><Relationship Id="rId91" Type="http://schemas.openxmlformats.org/officeDocument/2006/relationships/hyperlink" Target="https://www.google.pl/search?q=B00XVRL0WG" TargetMode="External"/><Relationship Id="rId145" Type="http://schemas.openxmlformats.org/officeDocument/2006/relationships/hyperlink" Target="https://www.google.pl/search?q=B08BLRPJ4G" TargetMode="External"/><Relationship Id="rId166" Type="http://schemas.openxmlformats.org/officeDocument/2006/relationships/hyperlink" Target="https://www.google.pl/search?q=Silikonowy+pier%C5%9Bcie%C5%84+uszczelniaj%C4%85cy%2C+pier%C5%9Bcie%C5%84+uszczelniaj%C4%85cy+do+szybkowaru%2C+silikonowy+pier%C5%9Bcie%C5%84+uszczelniaj%C4%85cy%2C+akcesoria+zamienne+do+szybkowaru+%2824+cm%29" TargetMode="External"/><Relationship Id="rId1" Type="http://schemas.openxmlformats.org/officeDocument/2006/relationships/hyperlink" Target="https://www.google.pl/search?q=B0CW3L8N4L" TargetMode="External"/><Relationship Id="rId28" Type="http://schemas.openxmlformats.org/officeDocument/2006/relationships/hyperlink" Target="https://www.google.pl/search?q=Contigo+Luxe+Autoseal+Thermobecher%2C+Edelstahl-Reisebecher%2C+Isolierflasche%2C+auslaufsicher%2C+Kaffebecher+to+Go%2C+sp%C3%BClmaschinenfest%2C+Isolierbecher+mit+Easy-Clean-Deckel+BPA-frei%2C+360+ml+Stainless+Steel+470+Milliliter" TargetMode="External"/><Relationship Id="rId49" Type="http://schemas.openxmlformats.org/officeDocument/2006/relationships/hyperlink" Target="https://www.google.pl/search?q=B0D1JF3HC8" TargetMode="External"/><Relationship Id="rId114" Type="http://schemas.openxmlformats.org/officeDocument/2006/relationships/hyperlink" Target="https://www.google.pl/search?q=Emerio+WK-119988+Czajnik+Elektryczny%2C+Szk%C5%82o%2C+2200+W%2C+1%2C7+L%2C+Czarny+1.7+L+Pojedynczy" TargetMode="External"/><Relationship Id="rId60" Type="http://schemas.openxmlformats.org/officeDocument/2006/relationships/hyperlink" Target="https://www.google.pl/search?q=InnovaGoods+Elektryczna+Sokowir%C3%B3wka+do+Pomara%C5%84czy+250ml%2C+22000+obr%2Fmin%2C+Bezprzewodowa%2C+USB-C%2C+%C5%81atwa+w+Czyszczeniu%2C+Zielony%2FSzary" TargetMode="External"/><Relationship Id="rId81" Type="http://schemas.openxmlformats.org/officeDocument/2006/relationships/hyperlink" Target="https://www.google.pl/search?q=B01MY0XDZ9" TargetMode="External"/><Relationship Id="rId135" Type="http://schemas.openxmlformats.org/officeDocument/2006/relationships/hyperlink" Target="https://www.google.pl/search?q=B0DDTKVTY2" TargetMode="External"/><Relationship Id="rId156" Type="http://schemas.openxmlformats.org/officeDocument/2006/relationships/hyperlink" Target="https://www.google.pl/search?q=20+work%C3%B3w+do+odkurzacza+odpowiednich+do+Philips+FC8241%2F09+PowerGo+FC+8241%2F09" TargetMode="External"/><Relationship Id="rId177" Type="http://schemas.openxmlformats.org/officeDocument/2006/relationships/hyperlink" Target="https://www.google.pl/search?q=B07N7Q2W2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79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16688166</v>
      </c>
      <c r="I2" s="1" t="s">
        <v>14</v>
      </c>
      <c r="J2" s="1" t="s">
        <v>15</v>
      </c>
    </row>
    <row r="3" spans="1:10" ht="50.1" customHeight="1" x14ac:dyDescent="0.25">
      <c r="B3" s="1">
        <v>62.9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16688166</v>
      </c>
      <c r="I3" s="1" t="s">
        <v>14</v>
      </c>
      <c r="J3" s="1" t="s">
        <v>15</v>
      </c>
    </row>
    <row r="4" spans="1:10" ht="50.1" customHeight="1" x14ac:dyDescent="0.25">
      <c r="B4" s="1">
        <v>60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16688166</v>
      </c>
      <c r="I4" s="1" t="s">
        <v>14</v>
      </c>
      <c r="J4" s="1" t="s">
        <v>15</v>
      </c>
    </row>
    <row r="5" spans="1:10" ht="50.1" customHeight="1" x14ac:dyDescent="0.25">
      <c r="B5" s="1">
        <v>59.99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16688166</v>
      </c>
      <c r="I5" s="1" t="s">
        <v>14</v>
      </c>
      <c r="J5" s="1" t="s">
        <v>15</v>
      </c>
    </row>
    <row r="6" spans="1:10" ht="50.1" customHeight="1" x14ac:dyDescent="0.25">
      <c r="B6" s="1">
        <v>58.79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16688166</v>
      </c>
      <c r="I6" s="1" t="s">
        <v>14</v>
      </c>
      <c r="J6" s="1" t="s">
        <v>15</v>
      </c>
    </row>
    <row r="7" spans="1:10" ht="50.1" customHeight="1" x14ac:dyDescent="0.25">
      <c r="B7" s="1">
        <v>58.05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16688166</v>
      </c>
      <c r="I7" s="1" t="s">
        <v>14</v>
      </c>
      <c r="J7" s="1" t="s">
        <v>15</v>
      </c>
    </row>
    <row r="8" spans="1:10" ht="50.1" customHeight="1" x14ac:dyDescent="0.25">
      <c r="B8" s="1">
        <v>57.5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16688166</v>
      </c>
      <c r="I8" s="1" t="s">
        <v>14</v>
      </c>
      <c r="J8" s="1" t="s">
        <v>15</v>
      </c>
    </row>
    <row r="9" spans="1:10" ht="50.1" customHeight="1" x14ac:dyDescent="0.25">
      <c r="B9" s="1">
        <v>56.99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16688166</v>
      </c>
      <c r="I9" s="1" t="s">
        <v>14</v>
      </c>
      <c r="J9" s="1" t="s">
        <v>15</v>
      </c>
    </row>
    <row r="10" spans="1:10" ht="50.1" customHeight="1" x14ac:dyDescent="0.25">
      <c r="B10" s="1">
        <v>55.41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16688166</v>
      </c>
      <c r="I10" s="1" t="s">
        <v>14</v>
      </c>
      <c r="J10" s="1" t="s">
        <v>15</v>
      </c>
    </row>
    <row r="11" spans="1:10" ht="50.1" customHeight="1" x14ac:dyDescent="0.25">
      <c r="B11" s="1">
        <v>49.99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16688166</v>
      </c>
      <c r="I11" s="1" t="s">
        <v>14</v>
      </c>
      <c r="J11" s="1" t="s">
        <v>15</v>
      </c>
    </row>
    <row r="12" spans="1:10" ht="50.1" customHeight="1" x14ac:dyDescent="0.25">
      <c r="B12" s="1">
        <v>49.88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16688166</v>
      </c>
      <c r="I12" s="1" t="s">
        <v>14</v>
      </c>
      <c r="J12" s="1" t="s">
        <v>15</v>
      </c>
    </row>
    <row r="13" spans="1:10" ht="50.1" customHeight="1" x14ac:dyDescent="0.25">
      <c r="B13" s="1">
        <v>49.69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16688166</v>
      </c>
      <c r="I13" s="1" t="s">
        <v>14</v>
      </c>
      <c r="J13" s="1" t="s">
        <v>15</v>
      </c>
    </row>
    <row r="14" spans="1:10" ht="50.1" customHeight="1" x14ac:dyDescent="0.25">
      <c r="B14" s="1">
        <v>49.19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16688166</v>
      </c>
      <c r="I14" s="1" t="s">
        <v>14</v>
      </c>
      <c r="J14" s="1" t="s">
        <v>15</v>
      </c>
    </row>
    <row r="15" spans="1:10" ht="50.1" customHeight="1" x14ac:dyDescent="0.25">
      <c r="B15" s="1">
        <v>44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16688166</v>
      </c>
      <c r="I15" s="1" t="s">
        <v>14</v>
      </c>
      <c r="J15" s="1" t="s">
        <v>15</v>
      </c>
    </row>
    <row r="16" spans="1:10" ht="50.1" customHeight="1" x14ac:dyDescent="0.25">
      <c r="B16" s="1">
        <v>42.45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16688166</v>
      </c>
      <c r="I16" s="1" t="s">
        <v>14</v>
      </c>
      <c r="J16" s="1" t="s">
        <v>15</v>
      </c>
    </row>
    <row r="17" spans="2:10" ht="50.1" customHeight="1" x14ac:dyDescent="0.25">
      <c r="B17" s="1">
        <v>42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16688166</v>
      </c>
      <c r="I17" s="1" t="s">
        <v>14</v>
      </c>
      <c r="J17" s="1" t="s">
        <v>15</v>
      </c>
    </row>
    <row r="18" spans="2:10" ht="50.1" customHeight="1" x14ac:dyDescent="0.25">
      <c r="B18" s="1">
        <v>41.99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16688166</v>
      </c>
      <c r="I18" s="1" t="s">
        <v>14</v>
      </c>
      <c r="J18" s="1" t="s">
        <v>15</v>
      </c>
    </row>
    <row r="19" spans="2:10" ht="50.1" customHeight="1" x14ac:dyDescent="0.25">
      <c r="B19" s="1">
        <v>39.99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16688166</v>
      </c>
      <c r="I19" s="1" t="s">
        <v>14</v>
      </c>
      <c r="J19" s="1" t="s">
        <v>15</v>
      </c>
    </row>
    <row r="20" spans="2:10" ht="50.1" customHeight="1" x14ac:dyDescent="0.25">
      <c r="B20" s="1">
        <v>39.9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16688166</v>
      </c>
      <c r="I20" s="1" t="s">
        <v>14</v>
      </c>
      <c r="J20" s="1" t="s">
        <v>15</v>
      </c>
    </row>
    <row r="21" spans="2:10" ht="50.1" customHeight="1" x14ac:dyDescent="0.25">
      <c r="B21" s="1">
        <v>39.9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16688166</v>
      </c>
      <c r="I21" s="1" t="s">
        <v>14</v>
      </c>
      <c r="J21" s="1" t="s">
        <v>15</v>
      </c>
    </row>
    <row r="22" spans="2:10" ht="50.1" customHeight="1" x14ac:dyDescent="0.25">
      <c r="B22" s="1">
        <v>39.450000000000003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16688166</v>
      </c>
      <c r="I22" s="1" t="s">
        <v>14</v>
      </c>
      <c r="J22" s="1" t="s">
        <v>15</v>
      </c>
    </row>
    <row r="23" spans="2:10" ht="50.1" customHeight="1" x14ac:dyDescent="0.25">
      <c r="B23" s="1">
        <v>39.19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16688166</v>
      </c>
      <c r="I23" s="1" t="s">
        <v>14</v>
      </c>
      <c r="J23" s="1" t="s">
        <v>15</v>
      </c>
    </row>
    <row r="24" spans="2:10" ht="50.1" customHeight="1" x14ac:dyDescent="0.25">
      <c r="B24" s="1">
        <v>38.9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16688166</v>
      </c>
      <c r="I24" s="1" t="s">
        <v>14</v>
      </c>
      <c r="J24" s="1" t="s">
        <v>15</v>
      </c>
    </row>
    <row r="25" spans="2:10" ht="50.1" customHeight="1" x14ac:dyDescent="0.25">
      <c r="B25" s="1">
        <v>36.99</v>
      </c>
      <c r="C25" s="1">
        <v>1</v>
      </c>
      <c r="D25" s="5" t="s">
        <v>104</v>
      </c>
      <c r="E25" s="1" t="s">
        <v>105</v>
      </c>
      <c r="F25" s="2" t="s">
        <v>106</v>
      </c>
      <c r="G25" s="3" t="s">
        <v>107</v>
      </c>
      <c r="H25" s="1">
        <v>16688166</v>
      </c>
      <c r="I25" s="1" t="s">
        <v>14</v>
      </c>
      <c r="J25" s="1" t="s">
        <v>15</v>
      </c>
    </row>
    <row r="26" spans="2:10" ht="50.1" customHeight="1" x14ac:dyDescent="0.25">
      <c r="B26" s="1">
        <v>35.67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16688166</v>
      </c>
      <c r="I26" s="1" t="s">
        <v>14</v>
      </c>
      <c r="J26" s="1" t="s">
        <v>15</v>
      </c>
    </row>
    <row r="27" spans="2:10" ht="50.1" customHeight="1" x14ac:dyDescent="0.25">
      <c r="B27" s="1">
        <v>34.99</v>
      </c>
      <c r="C27" s="1">
        <v>1</v>
      </c>
      <c r="D27" s="5" t="s">
        <v>112</v>
      </c>
      <c r="E27" s="1" t="s">
        <v>113</v>
      </c>
      <c r="F27" s="2" t="s">
        <v>114</v>
      </c>
      <c r="G27" s="3" t="s">
        <v>115</v>
      </c>
      <c r="H27" s="1">
        <v>16688166</v>
      </c>
      <c r="I27" s="1" t="s">
        <v>14</v>
      </c>
      <c r="J27" s="1" t="s">
        <v>15</v>
      </c>
    </row>
    <row r="28" spans="2:10" ht="50.1" customHeight="1" x14ac:dyDescent="0.25">
      <c r="B28" s="1">
        <v>34.99</v>
      </c>
      <c r="C28" s="1">
        <v>1</v>
      </c>
      <c r="D28" s="5" t="s">
        <v>116</v>
      </c>
      <c r="E28" s="1" t="s">
        <v>117</v>
      </c>
      <c r="F28" s="2" t="s">
        <v>118</v>
      </c>
      <c r="G28" s="3" t="s">
        <v>119</v>
      </c>
      <c r="H28" s="1">
        <v>16688166</v>
      </c>
      <c r="I28" s="1" t="s">
        <v>14</v>
      </c>
      <c r="J28" s="1" t="s">
        <v>15</v>
      </c>
    </row>
    <row r="29" spans="2:10" ht="50.1" customHeight="1" x14ac:dyDescent="0.25">
      <c r="B29" s="1">
        <v>32.99</v>
      </c>
      <c r="C29" s="1">
        <v>1</v>
      </c>
      <c r="D29" s="5" t="s">
        <v>120</v>
      </c>
      <c r="E29" s="1" t="s">
        <v>121</v>
      </c>
      <c r="F29" s="2" t="s">
        <v>122</v>
      </c>
      <c r="G29" s="3" t="s">
        <v>123</v>
      </c>
      <c r="H29" s="1">
        <v>16688166</v>
      </c>
      <c r="I29" s="1" t="s">
        <v>14</v>
      </c>
      <c r="J29" s="1" t="s">
        <v>15</v>
      </c>
    </row>
    <row r="30" spans="2:10" ht="50.1" customHeight="1" x14ac:dyDescent="0.25">
      <c r="B30" s="1">
        <v>31.99</v>
      </c>
      <c r="C30" s="1">
        <v>1</v>
      </c>
      <c r="D30" s="5" t="s">
        <v>124</v>
      </c>
      <c r="E30" s="1" t="s">
        <v>125</v>
      </c>
      <c r="F30" s="2" t="s">
        <v>126</v>
      </c>
      <c r="G30" s="3" t="s">
        <v>127</v>
      </c>
      <c r="H30" s="1">
        <v>16688166</v>
      </c>
      <c r="I30" s="1" t="s">
        <v>14</v>
      </c>
      <c r="J30" s="1" t="s">
        <v>15</v>
      </c>
    </row>
    <row r="31" spans="2:10" ht="50.1" customHeight="1" x14ac:dyDescent="0.25">
      <c r="B31" s="1">
        <v>31.25</v>
      </c>
      <c r="C31" s="1">
        <v>1</v>
      </c>
      <c r="D31" s="5" t="s">
        <v>128</v>
      </c>
      <c r="E31" s="1" t="s">
        <v>129</v>
      </c>
      <c r="F31" s="2" t="s">
        <v>130</v>
      </c>
      <c r="G31" s="3" t="s">
        <v>131</v>
      </c>
      <c r="H31" s="1">
        <v>16688166</v>
      </c>
      <c r="I31" s="1" t="s">
        <v>14</v>
      </c>
      <c r="J31" s="1" t="s">
        <v>15</v>
      </c>
    </row>
    <row r="32" spans="2:10" ht="50.1" customHeight="1" x14ac:dyDescent="0.25">
      <c r="B32" s="1">
        <v>30.72</v>
      </c>
      <c r="C32" s="1">
        <v>1</v>
      </c>
      <c r="D32" s="5" t="s">
        <v>132</v>
      </c>
      <c r="E32" s="1" t="s">
        <v>133</v>
      </c>
      <c r="F32" s="2" t="s">
        <v>134</v>
      </c>
      <c r="G32" s="3" t="s">
        <v>135</v>
      </c>
      <c r="H32" s="1">
        <v>16688166</v>
      </c>
      <c r="I32" s="1" t="s">
        <v>14</v>
      </c>
      <c r="J32" s="1" t="s">
        <v>15</v>
      </c>
    </row>
    <row r="33" spans="2:10" ht="50.1" customHeight="1" x14ac:dyDescent="0.25">
      <c r="B33" s="1">
        <v>29.99</v>
      </c>
      <c r="C33" s="1">
        <v>1</v>
      </c>
      <c r="D33" s="5" t="s">
        <v>136</v>
      </c>
      <c r="E33" s="1" t="s">
        <v>137</v>
      </c>
      <c r="F33" s="2" t="s">
        <v>138</v>
      </c>
      <c r="G33" s="3" t="s">
        <v>139</v>
      </c>
      <c r="H33" s="1">
        <v>16688166</v>
      </c>
      <c r="I33" s="1" t="s">
        <v>14</v>
      </c>
      <c r="J33" s="1" t="s">
        <v>15</v>
      </c>
    </row>
    <row r="34" spans="2:10" ht="50.1" customHeight="1" x14ac:dyDescent="0.25">
      <c r="B34" s="1">
        <v>29.99</v>
      </c>
      <c r="C34" s="1">
        <v>1</v>
      </c>
      <c r="D34" s="5" t="s">
        <v>68</v>
      </c>
      <c r="E34" s="1" t="s">
        <v>140</v>
      </c>
      <c r="F34" s="2" t="s">
        <v>70</v>
      </c>
      <c r="G34" s="3" t="s">
        <v>71</v>
      </c>
      <c r="H34" s="1">
        <v>16688166</v>
      </c>
      <c r="I34" s="1" t="s">
        <v>14</v>
      </c>
      <c r="J34" s="1" t="s">
        <v>15</v>
      </c>
    </row>
    <row r="35" spans="2:10" ht="50.1" customHeight="1" x14ac:dyDescent="0.25">
      <c r="B35" s="1">
        <v>29.9</v>
      </c>
      <c r="C35" s="1">
        <v>1</v>
      </c>
      <c r="D35" s="5" t="s">
        <v>141</v>
      </c>
      <c r="E35" s="1" t="s">
        <v>142</v>
      </c>
      <c r="F35" s="2" t="s">
        <v>143</v>
      </c>
      <c r="G35" s="3" t="s">
        <v>144</v>
      </c>
      <c r="H35" s="1">
        <v>16688166</v>
      </c>
      <c r="I35" s="1" t="s">
        <v>14</v>
      </c>
      <c r="J35" s="1" t="s">
        <v>15</v>
      </c>
    </row>
    <row r="36" spans="2:10" ht="50.1" customHeight="1" x14ac:dyDescent="0.25">
      <c r="B36" s="1">
        <v>27.99</v>
      </c>
      <c r="C36" s="1">
        <v>1</v>
      </c>
      <c r="D36" s="5" t="s">
        <v>145</v>
      </c>
      <c r="E36" s="1" t="s">
        <v>146</v>
      </c>
      <c r="F36" s="2" t="s">
        <v>147</v>
      </c>
      <c r="G36" s="3" t="s">
        <v>148</v>
      </c>
      <c r="H36" s="1">
        <v>16688166</v>
      </c>
      <c r="I36" s="1" t="s">
        <v>14</v>
      </c>
      <c r="J36" s="1" t="s">
        <v>15</v>
      </c>
    </row>
    <row r="37" spans="2:10" ht="50.1" customHeight="1" x14ac:dyDescent="0.25">
      <c r="B37" s="1">
        <v>27.99</v>
      </c>
      <c r="C37" s="1">
        <v>1</v>
      </c>
      <c r="D37" s="5" t="s">
        <v>149</v>
      </c>
      <c r="E37" s="1" t="s">
        <v>150</v>
      </c>
      <c r="F37" s="2" t="s">
        <v>151</v>
      </c>
      <c r="G37" s="3" t="s">
        <v>152</v>
      </c>
      <c r="H37" s="1">
        <v>16688166</v>
      </c>
      <c r="I37" s="1" t="s">
        <v>14</v>
      </c>
      <c r="J37" s="1" t="s">
        <v>15</v>
      </c>
    </row>
    <row r="38" spans="2:10" ht="50.1" customHeight="1" x14ac:dyDescent="0.25">
      <c r="B38" s="1">
        <v>27.2</v>
      </c>
      <c r="C38" s="1">
        <v>1</v>
      </c>
      <c r="D38" s="5" t="s">
        <v>153</v>
      </c>
      <c r="E38" s="1" t="s">
        <v>154</v>
      </c>
      <c r="F38" s="2" t="s">
        <v>155</v>
      </c>
      <c r="G38" s="3" t="s">
        <v>156</v>
      </c>
      <c r="H38" s="1">
        <v>16688166</v>
      </c>
      <c r="I38" s="1" t="s">
        <v>14</v>
      </c>
      <c r="J38" s="1" t="s">
        <v>15</v>
      </c>
    </row>
    <row r="39" spans="2:10" ht="50.1" customHeight="1" x14ac:dyDescent="0.25">
      <c r="B39" s="1">
        <v>26.99</v>
      </c>
      <c r="C39" s="1">
        <v>1</v>
      </c>
      <c r="D39" s="5" t="s">
        <v>157</v>
      </c>
      <c r="E39" s="1" t="s">
        <v>158</v>
      </c>
      <c r="F39" s="2" t="s">
        <v>159</v>
      </c>
      <c r="G39" s="3" t="s">
        <v>160</v>
      </c>
      <c r="H39" s="1">
        <v>16688166</v>
      </c>
      <c r="I39" s="1" t="s">
        <v>14</v>
      </c>
      <c r="J39" s="1" t="s">
        <v>15</v>
      </c>
    </row>
    <row r="40" spans="2:10" ht="50.1" customHeight="1" x14ac:dyDescent="0.25">
      <c r="B40" s="1">
        <v>26.9</v>
      </c>
      <c r="C40" s="1">
        <v>1</v>
      </c>
      <c r="D40" s="5" t="s">
        <v>161</v>
      </c>
      <c r="E40" s="1" t="s">
        <v>162</v>
      </c>
      <c r="F40" s="2" t="s">
        <v>163</v>
      </c>
      <c r="G40" s="3" t="s">
        <v>164</v>
      </c>
      <c r="H40" s="1">
        <v>16688166</v>
      </c>
      <c r="I40" s="1" t="s">
        <v>14</v>
      </c>
      <c r="J40" s="1" t="s">
        <v>15</v>
      </c>
    </row>
    <row r="41" spans="2:10" ht="50.1" customHeight="1" x14ac:dyDescent="0.25">
      <c r="B41" s="1">
        <v>25.9</v>
      </c>
      <c r="C41" s="1">
        <v>1</v>
      </c>
      <c r="D41" s="5" t="s">
        <v>165</v>
      </c>
      <c r="E41" s="1" t="s">
        <v>166</v>
      </c>
      <c r="F41" s="2" t="s">
        <v>167</v>
      </c>
      <c r="G41" s="3" t="s">
        <v>168</v>
      </c>
      <c r="H41" s="1">
        <v>16688166</v>
      </c>
      <c r="I41" s="1" t="s">
        <v>14</v>
      </c>
      <c r="J41" s="1" t="s">
        <v>15</v>
      </c>
    </row>
    <row r="42" spans="2:10" ht="50.1" customHeight="1" x14ac:dyDescent="0.25">
      <c r="B42" s="1">
        <v>25.9</v>
      </c>
      <c r="C42" s="1">
        <v>1</v>
      </c>
      <c r="D42" s="5" t="s">
        <v>169</v>
      </c>
      <c r="E42" s="1" t="s">
        <v>170</v>
      </c>
      <c r="F42" s="2" t="s">
        <v>171</v>
      </c>
      <c r="G42" s="3" t="s">
        <v>172</v>
      </c>
      <c r="H42" s="1">
        <v>16688166</v>
      </c>
      <c r="I42" s="1" t="s">
        <v>14</v>
      </c>
      <c r="J42" s="1" t="s">
        <v>15</v>
      </c>
    </row>
    <row r="43" spans="2:10" ht="50.1" customHeight="1" x14ac:dyDescent="0.25">
      <c r="B43" s="1">
        <v>25.19</v>
      </c>
      <c r="C43" s="1">
        <v>1</v>
      </c>
      <c r="D43" s="5" t="s">
        <v>173</v>
      </c>
      <c r="E43" s="1" t="s">
        <v>174</v>
      </c>
      <c r="F43" s="2" t="s">
        <v>175</v>
      </c>
      <c r="G43" s="3" t="s">
        <v>176</v>
      </c>
      <c r="H43" s="1">
        <v>16688166</v>
      </c>
      <c r="I43" s="1" t="s">
        <v>14</v>
      </c>
      <c r="J43" s="1" t="s">
        <v>15</v>
      </c>
    </row>
    <row r="44" spans="2:10" ht="50.1" customHeight="1" x14ac:dyDescent="0.25">
      <c r="B44" s="1">
        <v>24.99</v>
      </c>
      <c r="C44" s="1">
        <v>1</v>
      </c>
      <c r="D44" s="5" t="s">
        <v>177</v>
      </c>
      <c r="E44" s="1" t="s">
        <v>178</v>
      </c>
      <c r="F44" s="2" t="s">
        <v>179</v>
      </c>
      <c r="G44" s="3" t="s">
        <v>180</v>
      </c>
      <c r="H44" s="1">
        <v>16688166</v>
      </c>
      <c r="I44" s="1" t="s">
        <v>14</v>
      </c>
      <c r="J44" s="1" t="s">
        <v>15</v>
      </c>
    </row>
    <row r="45" spans="2:10" ht="50.1" customHeight="1" x14ac:dyDescent="0.25">
      <c r="B45" s="1">
        <v>24.99</v>
      </c>
      <c r="C45" s="1">
        <v>1</v>
      </c>
      <c r="D45" s="5" t="s">
        <v>177</v>
      </c>
      <c r="E45" s="1" t="s">
        <v>181</v>
      </c>
      <c r="F45" s="2" t="s">
        <v>179</v>
      </c>
      <c r="G45" s="3" t="s">
        <v>180</v>
      </c>
      <c r="H45" s="1">
        <v>16688166</v>
      </c>
      <c r="I45" s="1" t="s">
        <v>14</v>
      </c>
      <c r="J45" s="1" t="s">
        <v>15</v>
      </c>
    </row>
    <row r="46" spans="2:10" ht="50.1" customHeight="1" x14ac:dyDescent="0.25">
      <c r="B46" s="1">
        <v>24.99</v>
      </c>
      <c r="C46" s="1">
        <v>1</v>
      </c>
      <c r="D46" s="5" t="s">
        <v>182</v>
      </c>
      <c r="E46" s="1" t="s">
        <v>183</v>
      </c>
      <c r="F46" s="2" t="s">
        <v>184</v>
      </c>
      <c r="G46" s="3" t="s">
        <v>185</v>
      </c>
      <c r="H46" s="1">
        <v>16688166</v>
      </c>
      <c r="I46" s="1" t="s">
        <v>14</v>
      </c>
      <c r="J46" s="1" t="s">
        <v>15</v>
      </c>
    </row>
    <row r="47" spans="2:10" ht="50.1" customHeight="1" x14ac:dyDescent="0.25">
      <c r="B47" s="1">
        <v>24.99</v>
      </c>
      <c r="C47" s="1">
        <v>1</v>
      </c>
      <c r="D47" s="5" t="s">
        <v>186</v>
      </c>
      <c r="E47" s="1" t="s">
        <v>187</v>
      </c>
      <c r="F47" s="2" t="s">
        <v>188</v>
      </c>
      <c r="G47" s="3" t="s">
        <v>189</v>
      </c>
      <c r="H47" s="1">
        <v>16688166</v>
      </c>
      <c r="I47" s="1" t="s">
        <v>14</v>
      </c>
      <c r="J47" s="1" t="s">
        <v>15</v>
      </c>
    </row>
    <row r="48" spans="2:10" ht="50.1" customHeight="1" x14ac:dyDescent="0.25">
      <c r="B48" s="1">
        <v>24.95</v>
      </c>
      <c r="C48" s="1">
        <v>1</v>
      </c>
      <c r="D48" s="5" t="s">
        <v>190</v>
      </c>
      <c r="E48" s="1" t="s">
        <v>191</v>
      </c>
      <c r="F48" s="2" t="s">
        <v>192</v>
      </c>
      <c r="G48" s="3" t="s">
        <v>193</v>
      </c>
      <c r="H48" s="1">
        <v>16688166</v>
      </c>
      <c r="I48" s="1" t="s">
        <v>14</v>
      </c>
      <c r="J48" s="1" t="s">
        <v>15</v>
      </c>
    </row>
    <row r="49" spans="2:10" ht="50.1" customHeight="1" x14ac:dyDescent="0.25">
      <c r="B49" s="1">
        <v>24.95</v>
      </c>
      <c r="C49" s="1">
        <v>1</v>
      </c>
      <c r="D49" s="5" t="s">
        <v>194</v>
      </c>
      <c r="E49" s="1" t="s">
        <v>195</v>
      </c>
      <c r="F49" s="2" t="s">
        <v>196</v>
      </c>
      <c r="G49" s="3" t="s">
        <v>197</v>
      </c>
      <c r="H49" s="1">
        <v>16688166</v>
      </c>
      <c r="I49" s="1" t="s">
        <v>14</v>
      </c>
      <c r="J49" s="1" t="s">
        <v>15</v>
      </c>
    </row>
    <row r="50" spans="2:10" ht="50.1" customHeight="1" x14ac:dyDescent="0.25">
      <c r="B50" s="1">
        <v>24.95</v>
      </c>
      <c r="C50" s="1">
        <v>1</v>
      </c>
      <c r="D50" s="5" t="s">
        <v>190</v>
      </c>
      <c r="E50" s="1" t="s">
        <v>198</v>
      </c>
      <c r="F50" s="2" t="s">
        <v>192</v>
      </c>
      <c r="G50" s="3" t="s">
        <v>193</v>
      </c>
      <c r="H50" s="1">
        <v>16688166</v>
      </c>
      <c r="I50" s="1" t="s">
        <v>14</v>
      </c>
      <c r="J50" s="1" t="s">
        <v>15</v>
      </c>
    </row>
    <row r="51" spans="2:10" ht="50.1" customHeight="1" x14ac:dyDescent="0.25">
      <c r="B51" s="1">
        <v>24.95</v>
      </c>
      <c r="C51" s="1">
        <v>1</v>
      </c>
      <c r="D51" s="5" t="s">
        <v>199</v>
      </c>
      <c r="E51" s="1" t="s">
        <v>200</v>
      </c>
      <c r="F51" s="2" t="s">
        <v>201</v>
      </c>
      <c r="G51" s="3" t="s">
        <v>202</v>
      </c>
      <c r="H51" s="1">
        <v>16688166</v>
      </c>
      <c r="I51" s="1" t="s">
        <v>14</v>
      </c>
      <c r="J51" s="1" t="s">
        <v>15</v>
      </c>
    </row>
    <row r="52" spans="2:10" ht="50.1" customHeight="1" x14ac:dyDescent="0.25">
      <c r="B52" s="1">
        <v>24.49</v>
      </c>
      <c r="C52" s="1">
        <v>1</v>
      </c>
      <c r="D52" s="5" t="s">
        <v>203</v>
      </c>
      <c r="E52" s="1" t="s">
        <v>204</v>
      </c>
      <c r="F52" s="2" t="s">
        <v>205</v>
      </c>
      <c r="G52" s="3" t="s">
        <v>206</v>
      </c>
      <c r="H52" s="1">
        <v>16688166</v>
      </c>
      <c r="I52" s="1" t="s">
        <v>14</v>
      </c>
      <c r="J52" s="1" t="s">
        <v>15</v>
      </c>
    </row>
    <row r="53" spans="2:10" ht="50.1" customHeight="1" x14ac:dyDescent="0.25">
      <c r="B53" s="1">
        <v>23.99</v>
      </c>
      <c r="C53" s="1">
        <v>1</v>
      </c>
      <c r="D53" s="5" t="s">
        <v>207</v>
      </c>
      <c r="E53" s="1" t="s">
        <v>208</v>
      </c>
      <c r="F53" s="2" t="s">
        <v>209</v>
      </c>
      <c r="G53" s="3" t="s">
        <v>210</v>
      </c>
      <c r="H53" s="1">
        <v>16688166</v>
      </c>
      <c r="I53" s="1" t="s">
        <v>14</v>
      </c>
      <c r="J53" s="1" t="s">
        <v>15</v>
      </c>
    </row>
    <row r="54" spans="2:10" ht="50.1" customHeight="1" x14ac:dyDescent="0.25">
      <c r="B54" s="1">
        <v>23.74</v>
      </c>
      <c r="C54" s="1">
        <v>1</v>
      </c>
      <c r="D54" s="5" t="s">
        <v>211</v>
      </c>
      <c r="E54" s="1" t="s">
        <v>212</v>
      </c>
      <c r="F54" s="2" t="s">
        <v>213</v>
      </c>
      <c r="G54" s="3" t="s">
        <v>214</v>
      </c>
      <c r="H54" s="1">
        <v>16688166</v>
      </c>
      <c r="I54" s="1" t="s">
        <v>14</v>
      </c>
      <c r="J54" s="1" t="s">
        <v>215</v>
      </c>
    </row>
    <row r="55" spans="2:10" ht="50.1" customHeight="1" x14ac:dyDescent="0.25">
      <c r="B55" s="1">
        <v>22.9</v>
      </c>
      <c r="C55" s="1">
        <v>1</v>
      </c>
      <c r="D55" s="5" t="s">
        <v>216</v>
      </c>
      <c r="E55" s="1" t="s">
        <v>217</v>
      </c>
      <c r="F55" s="2" t="s">
        <v>218</v>
      </c>
      <c r="G55" s="3" t="s">
        <v>219</v>
      </c>
      <c r="H55" s="1">
        <v>16688166</v>
      </c>
      <c r="I55" s="1" t="s">
        <v>14</v>
      </c>
      <c r="J55" s="1" t="s">
        <v>15</v>
      </c>
    </row>
    <row r="56" spans="2:10" ht="50.1" customHeight="1" x14ac:dyDescent="0.25">
      <c r="B56" s="1">
        <v>20.73</v>
      </c>
      <c r="C56" s="1">
        <v>1</v>
      </c>
      <c r="D56" s="5" t="s">
        <v>220</v>
      </c>
      <c r="E56" s="1" t="s">
        <v>221</v>
      </c>
      <c r="F56" s="2" t="s">
        <v>222</v>
      </c>
      <c r="G56" s="3" t="s">
        <v>223</v>
      </c>
      <c r="H56" s="1">
        <v>16688166</v>
      </c>
      <c r="I56" s="1" t="s">
        <v>14</v>
      </c>
      <c r="J56" s="1" t="s">
        <v>15</v>
      </c>
    </row>
    <row r="57" spans="2:10" ht="50.1" customHeight="1" x14ac:dyDescent="0.25">
      <c r="B57" s="1">
        <v>20.63</v>
      </c>
      <c r="C57" s="1">
        <v>1</v>
      </c>
      <c r="D57" s="5" t="s">
        <v>224</v>
      </c>
      <c r="E57" s="1" t="s">
        <v>225</v>
      </c>
      <c r="F57" s="2" t="s">
        <v>226</v>
      </c>
      <c r="G57" s="3" t="s">
        <v>227</v>
      </c>
      <c r="H57" s="1">
        <v>16688166</v>
      </c>
      <c r="I57" s="1" t="s">
        <v>14</v>
      </c>
      <c r="J57" s="1" t="s">
        <v>15</v>
      </c>
    </row>
    <row r="58" spans="2:10" ht="50.1" customHeight="1" x14ac:dyDescent="0.25">
      <c r="B58" s="1">
        <v>19.989999999999998</v>
      </c>
      <c r="C58" s="1">
        <v>1</v>
      </c>
      <c r="D58" s="5" t="s">
        <v>228</v>
      </c>
      <c r="E58" s="1" t="s">
        <v>229</v>
      </c>
      <c r="F58" s="2" t="s">
        <v>230</v>
      </c>
      <c r="G58" s="3" t="s">
        <v>231</v>
      </c>
      <c r="H58" s="1">
        <v>16688166</v>
      </c>
      <c r="I58" s="1" t="s">
        <v>14</v>
      </c>
      <c r="J58" s="1" t="s">
        <v>15</v>
      </c>
    </row>
    <row r="59" spans="2:10" ht="50.1" customHeight="1" x14ac:dyDescent="0.25">
      <c r="B59" s="1">
        <v>19.97</v>
      </c>
      <c r="C59" s="1">
        <v>1</v>
      </c>
      <c r="D59" s="5" t="s">
        <v>232</v>
      </c>
      <c r="E59" s="1" t="s">
        <v>233</v>
      </c>
      <c r="F59" s="2" t="s">
        <v>234</v>
      </c>
      <c r="G59" s="3" t="s">
        <v>235</v>
      </c>
      <c r="H59" s="1">
        <v>16688166</v>
      </c>
      <c r="I59" s="1" t="s">
        <v>14</v>
      </c>
      <c r="J59" s="1" t="s">
        <v>15</v>
      </c>
    </row>
    <row r="60" spans="2:10" ht="50.1" customHeight="1" x14ac:dyDescent="0.25">
      <c r="B60" s="1">
        <v>19.899999999999999</v>
      </c>
      <c r="C60" s="1">
        <v>1</v>
      </c>
      <c r="D60" s="5" t="s">
        <v>236</v>
      </c>
      <c r="E60" s="1" t="s">
        <v>237</v>
      </c>
      <c r="F60" s="2" t="s">
        <v>238</v>
      </c>
      <c r="G60" s="3" t="s">
        <v>239</v>
      </c>
      <c r="H60" s="1">
        <v>16688166</v>
      </c>
      <c r="I60" s="1" t="s">
        <v>14</v>
      </c>
      <c r="J60" s="1" t="s">
        <v>15</v>
      </c>
    </row>
    <row r="61" spans="2:10" ht="50.1" customHeight="1" x14ac:dyDescent="0.25">
      <c r="B61" s="1">
        <v>19.899999999999999</v>
      </c>
      <c r="C61" s="1">
        <v>1</v>
      </c>
      <c r="D61" s="5" t="s">
        <v>240</v>
      </c>
      <c r="E61" s="1" t="s">
        <v>241</v>
      </c>
      <c r="F61" s="2" t="s">
        <v>242</v>
      </c>
      <c r="G61" s="3" t="s">
        <v>243</v>
      </c>
      <c r="H61" s="1">
        <v>16688166</v>
      </c>
      <c r="I61" s="1" t="s">
        <v>14</v>
      </c>
      <c r="J61" s="1" t="s">
        <v>15</v>
      </c>
    </row>
    <row r="62" spans="2:10" ht="50.1" customHeight="1" x14ac:dyDescent="0.25">
      <c r="B62" s="1">
        <v>18.899999999999999</v>
      </c>
      <c r="C62" s="1">
        <v>1</v>
      </c>
      <c r="D62" s="5" t="s">
        <v>244</v>
      </c>
      <c r="E62" s="1" t="s">
        <v>245</v>
      </c>
      <c r="F62" s="2" t="s">
        <v>246</v>
      </c>
      <c r="G62" s="3" t="s">
        <v>247</v>
      </c>
      <c r="H62" s="1">
        <v>16688166</v>
      </c>
      <c r="I62" s="1" t="s">
        <v>14</v>
      </c>
      <c r="J62" s="1" t="s">
        <v>15</v>
      </c>
    </row>
    <row r="63" spans="2:10" ht="50.1" customHeight="1" x14ac:dyDescent="0.25">
      <c r="B63" s="1">
        <v>18.600000000000001</v>
      </c>
      <c r="C63" s="1">
        <v>1</v>
      </c>
      <c r="D63" s="5" t="s">
        <v>248</v>
      </c>
      <c r="E63" s="1" t="s">
        <v>249</v>
      </c>
      <c r="F63" s="2" t="s">
        <v>250</v>
      </c>
      <c r="G63" s="3" t="s">
        <v>251</v>
      </c>
      <c r="H63" s="1">
        <v>16688166</v>
      </c>
      <c r="I63" s="1" t="s">
        <v>14</v>
      </c>
      <c r="J63" s="1" t="s">
        <v>15</v>
      </c>
    </row>
    <row r="64" spans="2:10" ht="50.1" customHeight="1" x14ac:dyDescent="0.25">
      <c r="B64" s="1">
        <v>17.09</v>
      </c>
      <c r="C64" s="1">
        <v>1</v>
      </c>
      <c r="D64" s="5" t="s">
        <v>252</v>
      </c>
      <c r="E64" s="1" t="s">
        <v>253</v>
      </c>
      <c r="F64" s="2" t="s">
        <v>254</v>
      </c>
      <c r="G64" s="3" t="s">
        <v>255</v>
      </c>
      <c r="H64" s="1">
        <v>16688166</v>
      </c>
      <c r="I64" s="1" t="s">
        <v>14</v>
      </c>
      <c r="J64" s="1" t="s">
        <v>15</v>
      </c>
    </row>
    <row r="65" spans="2:10" ht="50.1" customHeight="1" x14ac:dyDescent="0.25">
      <c r="B65" s="1">
        <v>16.95</v>
      </c>
      <c r="C65" s="1">
        <v>1</v>
      </c>
      <c r="D65" s="5" t="s">
        <v>256</v>
      </c>
      <c r="E65" s="1" t="s">
        <v>257</v>
      </c>
      <c r="F65" s="2" t="s">
        <v>258</v>
      </c>
      <c r="G65" s="3" t="s">
        <v>259</v>
      </c>
      <c r="H65" s="1">
        <v>16688166</v>
      </c>
      <c r="I65" s="1" t="s">
        <v>14</v>
      </c>
      <c r="J65" s="1" t="s">
        <v>15</v>
      </c>
    </row>
    <row r="66" spans="2:10" ht="50.1" customHeight="1" x14ac:dyDescent="0.25">
      <c r="B66" s="1">
        <v>16.14</v>
      </c>
      <c r="C66" s="1">
        <v>1</v>
      </c>
      <c r="D66" s="5" t="s">
        <v>260</v>
      </c>
      <c r="E66" s="1" t="s">
        <v>261</v>
      </c>
      <c r="F66" s="2" t="s">
        <v>262</v>
      </c>
      <c r="G66" s="3" t="s">
        <v>263</v>
      </c>
      <c r="H66" s="1">
        <v>16688166</v>
      </c>
      <c r="I66" s="1" t="s">
        <v>14</v>
      </c>
      <c r="J66" s="1" t="s">
        <v>15</v>
      </c>
    </row>
    <row r="67" spans="2:10" ht="50.1" customHeight="1" x14ac:dyDescent="0.25">
      <c r="B67" s="1">
        <v>15.75</v>
      </c>
      <c r="C67" s="1">
        <v>1</v>
      </c>
      <c r="D67" s="5" t="s">
        <v>264</v>
      </c>
      <c r="E67" s="1" t="s">
        <v>265</v>
      </c>
      <c r="F67" s="2" t="s">
        <v>266</v>
      </c>
      <c r="G67" s="3" t="s">
        <v>267</v>
      </c>
      <c r="H67" s="1">
        <v>16688166</v>
      </c>
      <c r="I67" s="1" t="s">
        <v>14</v>
      </c>
      <c r="J67" s="1" t="s">
        <v>268</v>
      </c>
    </row>
    <row r="68" spans="2:10" ht="50.1" customHeight="1" x14ac:dyDescent="0.25">
      <c r="B68" s="1">
        <v>14.96</v>
      </c>
      <c r="C68" s="1">
        <v>1</v>
      </c>
      <c r="D68" s="5" t="s">
        <v>269</v>
      </c>
      <c r="E68" s="1" t="s">
        <v>270</v>
      </c>
      <c r="F68" s="2" t="s">
        <v>271</v>
      </c>
      <c r="G68" s="3" t="s">
        <v>272</v>
      </c>
      <c r="H68" s="1">
        <v>16688166</v>
      </c>
      <c r="I68" s="1" t="s">
        <v>14</v>
      </c>
      <c r="J68" s="1" t="s">
        <v>15</v>
      </c>
    </row>
    <row r="69" spans="2:10" ht="50.1" customHeight="1" x14ac:dyDescent="0.25">
      <c r="B69" s="1">
        <v>14.85</v>
      </c>
      <c r="C69" s="1">
        <v>1</v>
      </c>
      <c r="D69" s="5" t="s">
        <v>273</v>
      </c>
      <c r="E69" s="1" t="s">
        <v>274</v>
      </c>
      <c r="F69" s="2" t="s">
        <v>275</v>
      </c>
      <c r="G69" s="3"/>
      <c r="H69" s="1">
        <v>16688166</v>
      </c>
      <c r="I69" s="1" t="s">
        <v>14</v>
      </c>
      <c r="J69" s="1" t="s">
        <v>15</v>
      </c>
    </row>
    <row r="70" spans="2:10" ht="50.1" customHeight="1" x14ac:dyDescent="0.25">
      <c r="B70" s="1">
        <v>13.94</v>
      </c>
      <c r="C70" s="1">
        <v>1</v>
      </c>
      <c r="D70" s="5" t="s">
        <v>276</v>
      </c>
      <c r="E70" s="1" t="s">
        <v>277</v>
      </c>
      <c r="F70" s="2" t="s">
        <v>278</v>
      </c>
      <c r="G70" s="3" t="s">
        <v>279</v>
      </c>
      <c r="H70" s="1">
        <v>16688166</v>
      </c>
      <c r="I70" s="1" t="s">
        <v>14</v>
      </c>
      <c r="J70" s="1" t="s">
        <v>15</v>
      </c>
    </row>
    <row r="71" spans="2:10" ht="50.1" customHeight="1" x14ac:dyDescent="0.25">
      <c r="B71" s="1">
        <v>12.99</v>
      </c>
      <c r="C71" s="1">
        <v>1</v>
      </c>
      <c r="D71" s="5" t="s">
        <v>280</v>
      </c>
      <c r="E71" s="1" t="s">
        <v>281</v>
      </c>
      <c r="F71" s="2" t="s">
        <v>282</v>
      </c>
      <c r="G71" s="3" t="s">
        <v>283</v>
      </c>
      <c r="H71" s="1">
        <v>16688166</v>
      </c>
      <c r="I71" s="1" t="s">
        <v>14</v>
      </c>
      <c r="J71" s="1" t="s">
        <v>15</v>
      </c>
    </row>
    <row r="72" spans="2:10" ht="50.1" customHeight="1" x14ac:dyDescent="0.25">
      <c r="B72" s="1">
        <v>11.49</v>
      </c>
      <c r="C72" s="1">
        <v>1</v>
      </c>
      <c r="D72" s="5" t="s">
        <v>284</v>
      </c>
      <c r="E72" s="1" t="s">
        <v>285</v>
      </c>
      <c r="F72" s="2" t="s">
        <v>286</v>
      </c>
      <c r="G72" s="3" t="s">
        <v>287</v>
      </c>
      <c r="H72" s="1">
        <v>16688166</v>
      </c>
      <c r="I72" s="1" t="s">
        <v>14</v>
      </c>
      <c r="J72" s="1" t="s">
        <v>15</v>
      </c>
    </row>
    <row r="73" spans="2:10" ht="50.1" customHeight="1" x14ac:dyDescent="0.25">
      <c r="B73" s="1">
        <v>9.99</v>
      </c>
      <c r="C73" s="1">
        <v>1</v>
      </c>
      <c r="D73" s="5" t="s">
        <v>288</v>
      </c>
      <c r="E73" s="1" t="s">
        <v>289</v>
      </c>
      <c r="F73" s="2" t="s">
        <v>290</v>
      </c>
      <c r="G73" s="3" t="s">
        <v>291</v>
      </c>
      <c r="H73" s="1">
        <v>16688166</v>
      </c>
      <c r="I73" s="1" t="s">
        <v>14</v>
      </c>
      <c r="J73" s="1" t="s">
        <v>15</v>
      </c>
    </row>
    <row r="74" spans="2:10" ht="50.1" customHeight="1" x14ac:dyDescent="0.25">
      <c r="B74" s="1">
        <v>9.5299999999999994</v>
      </c>
      <c r="C74" s="1">
        <v>1</v>
      </c>
      <c r="D74" s="5" t="s">
        <v>292</v>
      </c>
      <c r="E74" s="1" t="s">
        <v>293</v>
      </c>
      <c r="F74" s="2" t="s">
        <v>294</v>
      </c>
      <c r="G74" s="3" t="s">
        <v>295</v>
      </c>
      <c r="H74" s="1">
        <v>16688166</v>
      </c>
      <c r="I74" s="1" t="s">
        <v>14</v>
      </c>
      <c r="J74" s="1" t="s">
        <v>215</v>
      </c>
    </row>
    <row r="75" spans="2:10" ht="50.1" customHeight="1" x14ac:dyDescent="0.25">
      <c r="B75" s="1">
        <v>9.1999999999999993</v>
      </c>
      <c r="C75" s="1">
        <v>1</v>
      </c>
      <c r="D75" s="5" t="s">
        <v>296</v>
      </c>
      <c r="E75" s="1" t="s">
        <v>297</v>
      </c>
      <c r="F75" s="2" t="s">
        <v>298</v>
      </c>
      <c r="G75" s="3" t="s">
        <v>299</v>
      </c>
      <c r="H75" s="1">
        <v>16688166</v>
      </c>
      <c r="I75" s="1" t="s">
        <v>14</v>
      </c>
      <c r="J75" s="1" t="s">
        <v>268</v>
      </c>
    </row>
    <row r="76" spans="2:10" ht="50.1" customHeight="1" x14ac:dyDescent="0.25">
      <c r="B76" s="1">
        <v>8.98</v>
      </c>
      <c r="C76" s="1">
        <v>1</v>
      </c>
      <c r="D76" s="5" t="s">
        <v>300</v>
      </c>
      <c r="E76" s="1" t="s">
        <v>301</v>
      </c>
      <c r="F76" s="2" t="s">
        <v>302</v>
      </c>
      <c r="G76" s="3"/>
      <c r="H76" s="1">
        <v>16688166</v>
      </c>
      <c r="I76" s="1" t="s">
        <v>14</v>
      </c>
      <c r="J76" s="1" t="s">
        <v>15</v>
      </c>
    </row>
    <row r="77" spans="2:10" ht="50.1" customHeight="1" x14ac:dyDescent="0.25">
      <c r="B77" s="1">
        <v>8.43</v>
      </c>
      <c r="C77" s="1">
        <v>1</v>
      </c>
      <c r="D77" s="5" t="s">
        <v>303</v>
      </c>
      <c r="E77" s="1" t="s">
        <v>304</v>
      </c>
      <c r="F77" s="2" t="s">
        <v>305</v>
      </c>
      <c r="G77" s="3" t="s">
        <v>306</v>
      </c>
      <c r="H77" s="1">
        <v>16688166</v>
      </c>
      <c r="I77" s="1" t="s">
        <v>14</v>
      </c>
      <c r="J77" s="1" t="s">
        <v>215</v>
      </c>
    </row>
    <row r="78" spans="2:10" ht="50.1" customHeight="1" x14ac:dyDescent="0.25">
      <c r="B78" s="1">
        <v>7.48</v>
      </c>
      <c r="C78" s="1">
        <v>1</v>
      </c>
      <c r="D78" s="5" t="s">
        <v>307</v>
      </c>
      <c r="E78" s="1" t="s">
        <v>308</v>
      </c>
      <c r="F78" s="2" t="s">
        <v>309</v>
      </c>
      <c r="G78" s="3" t="s">
        <v>310</v>
      </c>
      <c r="H78" s="1">
        <v>16688166</v>
      </c>
      <c r="I78" s="1" t="s">
        <v>14</v>
      </c>
      <c r="J78" s="1" t="s">
        <v>15</v>
      </c>
    </row>
    <row r="79" spans="2:10" ht="50.1" customHeight="1" x14ac:dyDescent="0.25">
      <c r="B79" s="1">
        <v>7.05</v>
      </c>
      <c r="C79" s="1">
        <v>1</v>
      </c>
      <c r="D79" s="5" t="s">
        <v>311</v>
      </c>
      <c r="E79" s="1" t="s">
        <v>312</v>
      </c>
      <c r="F79" s="2" t="s">
        <v>313</v>
      </c>
      <c r="G79" s="3" t="s">
        <v>314</v>
      </c>
      <c r="H79" s="1">
        <v>16688166</v>
      </c>
      <c r="I79" s="1" t="s">
        <v>14</v>
      </c>
      <c r="J79" s="1" t="s">
        <v>15</v>
      </c>
    </row>
    <row r="80" spans="2:10" ht="50.1" customHeight="1" x14ac:dyDescent="0.25">
      <c r="B80" s="1">
        <v>6.8</v>
      </c>
      <c r="C80" s="1">
        <v>1</v>
      </c>
      <c r="D80" s="5" t="s">
        <v>315</v>
      </c>
      <c r="E80" s="1" t="s">
        <v>316</v>
      </c>
      <c r="F80" s="2" t="s">
        <v>317</v>
      </c>
      <c r="G80" s="3"/>
      <c r="H80" s="1">
        <v>16688166</v>
      </c>
      <c r="I80" s="1" t="s">
        <v>14</v>
      </c>
      <c r="J80" s="1" t="s">
        <v>15</v>
      </c>
    </row>
    <row r="81" spans="1:10" ht="50.1" customHeight="1" x14ac:dyDescent="0.25">
      <c r="B81" s="1">
        <v>6.76</v>
      </c>
      <c r="C81" s="1">
        <v>1</v>
      </c>
      <c r="D81" s="5" t="s">
        <v>318</v>
      </c>
      <c r="E81" s="1" t="s">
        <v>319</v>
      </c>
      <c r="F81" s="2" t="s">
        <v>320</v>
      </c>
      <c r="G81" s="3" t="s">
        <v>321</v>
      </c>
      <c r="H81" s="1">
        <v>16688166</v>
      </c>
      <c r="I81" s="1" t="s">
        <v>14</v>
      </c>
      <c r="J81" s="1" t="s">
        <v>15</v>
      </c>
    </row>
    <row r="82" spans="1:10" ht="50.1" customHeight="1" x14ac:dyDescent="0.25">
      <c r="B82" s="1">
        <v>6.76</v>
      </c>
      <c r="C82" s="1">
        <v>1</v>
      </c>
      <c r="D82" s="5" t="s">
        <v>322</v>
      </c>
      <c r="E82" s="1" t="s">
        <v>323</v>
      </c>
      <c r="F82" s="2" t="s">
        <v>324</v>
      </c>
      <c r="G82" s="3"/>
      <c r="H82" s="1">
        <v>16688166</v>
      </c>
      <c r="I82" s="1" t="s">
        <v>14</v>
      </c>
      <c r="J82" s="1" t="s">
        <v>15</v>
      </c>
    </row>
    <row r="83" spans="1:10" ht="50.1" customHeight="1" x14ac:dyDescent="0.25">
      <c r="B83" s="1">
        <v>6.49</v>
      </c>
      <c r="C83" s="1">
        <v>1</v>
      </c>
      <c r="D83" s="5" t="s">
        <v>325</v>
      </c>
      <c r="E83" s="1" t="s">
        <v>326</v>
      </c>
      <c r="F83" s="2" t="s">
        <v>327</v>
      </c>
      <c r="G83" s="3"/>
      <c r="H83" s="1">
        <v>16688166</v>
      </c>
      <c r="I83" s="1" t="s">
        <v>14</v>
      </c>
      <c r="J83" s="1" t="s">
        <v>15</v>
      </c>
    </row>
    <row r="84" spans="1:10" ht="50.1" customHeight="1" x14ac:dyDescent="0.25">
      <c r="B84" s="1">
        <v>5.94</v>
      </c>
      <c r="C84" s="1">
        <v>1</v>
      </c>
      <c r="D84" s="5" t="s">
        <v>328</v>
      </c>
      <c r="E84" s="1" t="s">
        <v>329</v>
      </c>
      <c r="F84" s="2" t="s">
        <v>330</v>
      </c>
      <c r="G84" s="3" t="s">
        <v>331</v>
      </c>
      <c r="H84" s="1">
        <v>16688166</v>
      </c>
      <c r="I84" s="1" t="s">
        <v>14</v>
      </c>
      <c r="J84" s="1" t="s">
        <v>15</v>
      </c>
    </row>
    <row r="85" spans="1:10" ht="50.1" customHeight="1" x14ac:dyDescent="0.25">
      <c r="B85" s="1">
        <v>5.82</v>
      </c>
      <c r="C85" s="1">
        <v>1</v>
      </c>
      <c r="D85" s="5" t="s">
        <v>332</v>
      </c>
      <c r="E85" s="1" t="s">
        <v>333</v>
      </c>
      <c r="F85" s="2" t="s">
        <v>334</v>
      </c>
      <c r="G85" s="3" t="s">
        <v>335</v>
      </c>
      <c r="H85" s="1">
        <v>16688166</v>
      </c>
      <c r="I85" s="1" t="s">
        <v>14</v>
      </c>
      <c r="J85" s="1" t="s">
        <v>15</v>
      </c>
    </row>
    <row r="86" spans="1:10" ht="50.1" customHeight="1" x14ac:dyDescent="0.25">
      <c r="B86" s="1">
        <v>5.66</v>
      </c>
      <c r="C86" s="1">
        <v>1</v>
      </c>
      <c r="D86" s="5" t="s">
        <v>336</v>
      </c>
      <c r="E86" s="1" t="s">
        <v>337</v>
      </c>
      <c r="F86" s="2" t="s">
        <v>338</v>
      </c>
      <c r="G86" s="3" t="s">
        <v>339</v>
      </c>
      <c r="H86" s="1">
        <v>16688166</v>
      </c>
      <c r="I86" s="1" t="s">
        <v>14</v>
      </c>
      <c r="J86" s="1" t="s">
        <v>340</v>
      </c>
    </row>
    <row r="87" spans="1:10" ht="50.1" customHeight="1" x14ac:dyDescent="0.25">
      <c r="B87" s="1">
        <v>5.13</v>
      </c>
      <c r="C87" s="1">
        <v>1</v>
      </c>
      <c r="D87" s="5" t="s">
        <v>341</v>
      </c>
      <c r="E87" s="1" t="s">
        <v>342</v>
      </c>
      <c r="F87" s="2" t="s">
        <v>343</v>
      </c>
      <c r="G87" s="3"/>
      <c r="H87" s="1">
        <v>16688166</v>
      </c>
      <c r="I87" s="1" t="s">
        <v>14</v>
      </c>
      <c r="J87" s="1" t="s">
        <v>15</v>
      </c>
    </row>
    <row r="88" spans="1:10" ht="50.1" customHeight="1" x14ac:dyDescent="0.25">
      <c r="B88" s="1">
        <v>4.99</v>
      </c>
      <c r="C88" s="1">
        <v>1</v>
      </c>
      <c r="D88" s="5" t="s">
        <v>344</v>
      </c>
      <c r="E88" s="1" t="s">
        <v>345</v>
      </c>
      <c r="F88" s="2" t="s">
        <v>346</v>
      </c>
      <c r="G88" s="3" t="s">
        <v>347</v>
      </c>
      <c r="H88" s="1">
        <v>16688166</v>
      </c>
      <c r="I88" s="1" t="s">
        <v>14</v>
      </c>
      <c r="J88" s="1" t="s">
        <v>268</v>
      </c>
    </row>
    <row r="89" spans="1:10" ht="50.1" customHeight="1" x14ac:dyDescent="0.25">
      <c r="B89" s="1">
        <v>4.7300000000000004</v>
      </c>
      <c r="C89" s="1">
        <v>1</v>
      </c>
      <c r="D89" s="5" t="s">
        <v>348</v>
      </c>
      <c r="E89" s="1" t="s">
        <v>349</v>
      </c>
      <c r="F89" s="2" t="s">
        <v>350</v>
      </c>
      <c r="G89" s="3" t="s">
        <v>351</v>
      </c>
      <c r="H89" s="1">
        <v>16688166</v>
      </c>
      <c r="I89" s="1" t="s">
        <v>14</v>
      </c>
      <c r="J89" s="1" t="s">
        <v>15</v>
      </c>
    </row>
    <row r="90" spans="1:10" ht="50.1" customHeight="1" x14ac:dyDescent="0.25">
      <c r="B90" s="1">
        <v>4.38</v>
      </c>
      <c r="C90" s="1">
        <v>1</v>
      </c>
      <c r="D90" s="5" t="s">
        <v>352</v>
      </c>
      <c r="E90" s="1" t="s">
        <v>353</v>
      </c>
      <c r="F90" s="2" t="s">
        <v>354</v>
      </c>
      <c r="G90" s="3" t="s">
        <v>355</v>
      </c>
      <c r="H90" s="1">
        <v>16688166</v>
      </c>
      <c r="I90" s="1" t="s">
        <v>14</v>
      </c>
      <c r="J90" s="1" t="s">
        <v>215</v>
      </c>
    </row>
    <row r="91" spans="1:10" ht="50.1" customHeight="1" x14ac:dyDescent="0.25">
      <c r="B91" s="1">
        <v>4.18</v>
      </c>
      <c r="C91" s="1">
        <v>1</v>
      </c>
      <c r="D91" s="5" t="s">
        <v>356</v>
      </c>
      <c r="E91" s="1" t="s">
        <v>357</v>
      </c>
      <c r="F91" s="2" t="s">
        <v>358</v>
      </c>
      <c r="G91" s="3"/>
      <c r="H91" s="1">
        <v>16688166</v>
      </c>
      <c r="I91" s="1" t="s">
        <v>14</v>
      </c>
      <c r="J91" s="1" t="s">
        <v>15</v>
      </c>
    </row>
    <row r="92" spans="1:10" ht="50.1" customHeight="1" x14ac:dyDescent="0.25">
      <c r="B92" s="1">
        <v>3</v>
      </c>
      <c r="C92" s="1">
        <v>1</v>
      </c>
      <c r="D92" s="5" t="s">
        <v>359</v>
      </c>
      <c r="E92" s="1" t="s">
        <v>360</v>
      </c>
      <c r="F92" s="2" t="s">
        <v>361</v>
      </c>
      <c r="G92" s="3" t="s">
        <v>362</v>
      </c>
      <c r="H92" s="1">
        <v>16688166</v>
      </c>
      <c r="I92" s="1" t="s">
        <v>14</v>
      </c>
      <c r="J92" s="1" t="s">
        <v>15</v>
      </c>
    </row>
    <row r="93" spans="1:10" ht="50.1" customHeight="1" x14ac:dyDescent="0.25">
      <c r="B93" s="1">
        <v>1.79</v>
      </c>
      <c r="C93" s="1">
        <v>1</v>
      </c>
      <c r="D93" s="5" t="s">
        <v>363</v>
      </c>
      <c r="E93" s="1" t="s">
        <v>364</v>
      </c>
      <c r="F93" s="2" t="s">
        <v>365</v>
      </c>
      <c r="G93" s="3" t="s">
        <v>366</v>
      </c>
      <c r="H93" s="1">
        <v>16688166</v>
      </c>
      <c r="I93" s="1" t="s">
        <v>14</v>
      </c>
      <c r="J93" s="1" t="s">
        <v>215</v>
      </c>
    </row>
    <row r="94" spans="1:10" x14ac:dyDescent="0.25">
      <c r="A94" s="6"/>
      <c r="B94" s="7" t="s">
        <v>367</v>
      </c>
    </row>
    <row r="95" spans="1:10" x14ac:dyDescent="0.25">
      <c r="A95" s="6" t="s">
        <v>368</v>
      </c>
      <c r="B95" s="8">
        <f>SUM(B2:B93)*4.77</f>
        <v>11683.781100000002</v>
      </c>
    </row>
    <row r="96" spans="1:10" x14ac:dyDescent="0.25">
      <c r="A96" s="6" t="s">
        <v>369</v>
      </c>
      <c r="B96" s="9">
        <f>B95*0.25</f>
        <v>2920.9452750000005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</hyperlinks>
  <pageMargins left="0.7" right="0.7" top="0.75" bottom="0.75" header="0.3" footer="0.3"/>
  <drawing r:id="rId1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2024-11-06T07:39:17Z</dcterms:created>
  <dcterms:modified xsi:type="dcterms:W3CDTF">2024-11-06T09:26:46Z</dcterms:modified>
  <cp:category/>
</cp:coreProperties>
</file>