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7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<sst xmlns="http://schemas.openxmlformats.org/spreadsheetml/2006/main" count="136" uniqueCount="96">
  <si>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</si>
  <si>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</si>
  <si>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</si>
  <si>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</si>
  <si>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</si>
  <si>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</si>
  <si>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</si>
  <si>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</si>
  <si>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</si>
  <si>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Pompa głębinowa GE-DW 1155 N-A (1100 W, do 6000 l/godz,, maks. wysokość tłoczenia 55 m, średnica pompy 98 mm, 22 m kabel zasilający, funkcja automatyczna)</t>
  </si>
  <si>
    <t>B09S3Q176C</t>
  </si>
  <si>
    <t>4006825660876</t>
  </si>
  <si>
    <t>Einhell Benzin-Bodenhacke GC-MT 2236 (2.2 kW, 2 L Tank, 22 cm Arbeitstiefe, 36 cm Arbeitsbreite, 4 robuste Hackmesser, höhenverstellbarer Bremssporn und Führungsgriffe, Hackmesserstop) Arbeitsbreite - 36 cm</t>
  </si>
  <si>
    <t>B084K1BKKN</t>
  </si>
  <si>
    <t>4006825638066</t>
  </si>
  <si>
    <t>Einhell Gc-Rs 2540 Elektryczna Sieczkarka, 2000 W</t>
  </si>
  <si>
    <t>B01B3VOCD0</t>
  </si>
  <si>
    <t>4006825608403</t>
  </si>
  <si>
    <t>Einhell Akumulatorowy sekator i nożyce do żywopłotu GE-HC 18 Li T zestaw Power X-Change (Li-ion, 18 V, długość cięcia piły łańcuchowej 170mm, nożyce do żywopłotu 400mm, akumulator 3,0 Ah i ładowarka) W zestawie akumulator 3,0 Ah i ładowarka</t>
  </si>
  <si>
    <t>B00TA6NTTO</t>
  </si>
  <si>
    <t>4006825601275</t>
  </si>
  <si>
    <t>Einhell Ak. wertykulator-napowietrzacz GE-SC 36/35 Li-Solo Power X-Change (36 V, szerokość robocza 35 cm, bezszczotkowy, wałek nożowy z 16 nożami, składany uchwyt, bez akumulatora)</t>
  </si>
  <si>
    <t>B0BS1LD4CD</t>
  </si>
  <si>
    <t>4006825661439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</si>
  <si>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</si>
  <si>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</si>
  <si>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</si>
  <si>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Piła łańcuchowa Einhell GE-LC 36/35 Li-Solo Power X-Change (akumulator litowo-jonowy, bezszczotkowy silnik elektryczny, beznarzędziowe napinanie i wymiana łańcucha, ochrona przed odrzutem, hamulec łańcucha, produkt dostarczany bez akumulatora i ładowarki)</t>
  </si>
  <si>
    <t>B07FD8BK2D</t>
  </si>
  <si>
    <t>4006825631920</t>
  </si>
  <si>
    <t>Einhell Sprężarka TE-AC 6 Silent (550 W, maks. 8 bar, zbiornik 6 l, moc ssania 110 l/min, prędkość obrotowa silnika 1450 min^-1, manometr, szybkozłączka, bezolejowy) kompresor</t>
  </si>
  <si>
    <t>B07WWWWCT6</t>
  </si>
  <si>
    <t>4006825640885</t>
  </si>
  <si>
    <t>Einhell System awaryjnego rozrusznika samochodu CE-JS 12 (system awaryjnego rozruchu i magazynowania energii, zestaw awaryjnego rozruchu, adapter w zestawie)</t>
  </si>
  <si>
    <t>B07GSD9L2Y</t>
  </si>
  <si>
    <t>4006825626346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</si>
  <si>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</si>
  <si>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</si>
  <si>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</si>
  <si>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</si>
  <si>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</si>
  <si>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</si>
  <si>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Professional Akumulatorowa frezarka krawędziowa TP-ET 18 Li BL-Solo Power X-Change (18 V, Li-Ion, wysokość podnoszenia 40 mm, silnik bezszczotkowy, dostawa bez akumulatora i ładowarki)</t>
  </si>
  <si>
    <t>B0BLH2K6G6</t>
  </si>
  <si>
    <t>4006825664300</t>
  </si>
  <si>
    <t>Einhell 3410960 Nożyce do Żywopłotu 36 V, Czerwony/Czarny, 720 mm Długość cięcia: 65 cm</t>
  </si>
  <si>
    <t>B07TLF78BM</t>
  </si>
  <si>
    <t>4006825639018</t>
  </si>
  <si>
    <t>Einhell Pompa Głębinowa, Czarny/Czerwony, 900 W</t>
  </si>
  <si>
    <t>B00HWS8VG8</t>
  </si>
  <si>
    <t>4006825597752</t>
  </si>
  <si>
    <t>Einhell 4600040 Piła, Czarny/Czerwony, ‎41,5 x 9,8 x 14 cm; 1,11 kg</t>
  </si>
  <si>
    <t>B0CCW217QV</t>
  </si>
  <si>
    <t>4006825671612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</si>
  <si>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</si>
  <si>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</si>
  <si>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</si>
  <si>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Piła skośna 1600 W Pilarka Ukośna 1600 W</t>
  </si>
  <si>
    <t>B00DEXXFMK</t>
  </si>
  <si>
    <t>4006825584929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</si>
  <si>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</si>
  <si>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</si>
  <si>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</si>
  <si>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GE-PP RB Li-Solo Power X-Change Light Water Pump (18 V, maks. natężenie przepływu 3000 l/h, 2 bar teleskopowa rura łącząca bez stopniowania, bez baterii i ładowarki)</t>
  </si>
  <si>
    <t>B08W9TFVYM</t>
  </si>
  <si>
    <t>4006825651270</t>
  </si>
  <si>
    <t>Einhell 4514145 Power X-Change TE-L 18/2500 LiAC-solo Arbeitsleuchte 2500lm Bez akumulatora i ładowarki</t>
  </si>
  <si>
    <t>B08J43LSMM</t>
  </si>
  <si>
    <t>4006825649550</t>
  </si>
  <si>
    <t>Einhell Wiertarka akumulatorowa TE-CD 12/1 Li (2x2,0Ah) (Li-Ion, skrzynia biegów 2 prędkość, elektronika prędkości, oświetlenie LED, miękki uchwyt, w tym. Bateria 2x2,0 Ah + 45 min. Ładowarka)</t>
  </si>
  <si>
    <t>B07GSD5XP8</t>
  </si>
  <si>
    <t>4006825633399</t>
  </si>
  <si>
    <t>Einhell Ręczna piła tarczowa TC-CS 1250 (1250 W, 5500 min-1, regulacja głębokości/kąta, dodatkowy uchwyt, blokada wrzeciona, klin rozłupujący, w zestawie brzeszczot z twardego metalu) 165 mm/1250 W</t>
  </si>
  <si>
    <t>B08J3T9MQT</t>
  </si>
  <si>
    <t>4006825649352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</si>
  <si>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</si>
  <si>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</si>
  <si>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</si>
  <si>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Te-Cd 18 Li E Solo Wkrętarka, Czarny/Czerwony, ‎22 x 9 x 22 cm; 1.14 kg 47 Nm/bez akumulatora</t>
  </si>
  <si>
    <t>B07488YBJ4</t>
  </si>
  <si>
    <t>4006825617740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</si>
  <si>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</si>
  <si>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</si>
  <si>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</si>
  <si>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</si>
  <si>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</si>
  <si>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</si>
  <si>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Tc-Ag 115/750 Szlifierka Kątowa, Czarny/Czerwony, 115 mm</t>
  </si>
  <si>
    <t>B07LBY1V4Z</t>
  </si>
  <si>
    <t>4006825630909</t>
  </si>
  <si>
    <t>Einhell 4512011 Ładowarka, 240 V, Czarny/Czerwony, ‎18 x 7 x 17 cm; 460 g</t>
  </si>
  <si>
    <t>B00HT9591U</t>
  </si>
  <si>
    <t>4006825587029</t>
  </si>
  <si>
    <t>Cena w PLN</t>
  </si>
  <si>
    <t>PE275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</si>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</sst>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000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381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857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715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905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953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429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333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906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143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2000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5722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810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715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238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60960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60960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60960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504825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676275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64770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21" Type="http://schemas.openxmlformats.org/officeDocument/2006/relationships/hyperlink" Target="https://www.google.pl/search?q=B07GSD9L2Y" TargetMode="External"/><Relationship Id="rId34" Type="http://schemas.openxmlformats.org/officeDocument/2006/relationships/hyperlink" Target="https://www.google.pl/search?q=Einhell+4600040+Pi%C5%82a%2C+Czarny%2FCzerwony%2C+%E2%80%8E41%2C5+x+9%2C8+x+14+cm%3B+1%2C11+kg" TargetMode="External"/><Relationship Id="rId42" Type="http://schemas.openxmlformats.org/officeDocument/2006/relationships/hyperlink" Target="https://www.google.pl/search?q=Einhell+GE-PP+RB+Li-Solo+Power+X-Change+Light+Water+Pump+%2818+V%2C+maks.+nat%C4%99%C5%BCenie+przep%C5%82ywu+3000+l%2Fh%2C+2+bar+teleskopowa+rura+%C5%82%C4%85cz%C4%85ca+bez+stopniowania%2C+bez+baterii+i+%C5%82adowarki%29" TargetMode="External"/><Relationship Id="rId47" Type="http://schemas.openxmlformats.org/officeDocument/2006/relationships/hyperlink" Target="https://www.google.pl/search?q=B08J3T9MQT" TargetMode="External"/><Relationship Id="rId5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55" Type="http://schemas.openxmlformats.org/officeDocument/2006/relationships/hyperlink" Target="https://www.google.pl/search?q=B01AB2KSYE" TargetMode="External"/><Relationship Id="rId63" Type="http://schemas.openxmlformats.org/officeDocument/2006/relationships/hyperlink" Target="https://www.google.pl/search?q=B00HT9591U" TargetMode="External"/><Relationship Id="rId7" Type="http://schemas.openxmlformats.org/officeDocument/2006/relationships/hyperlink" Target="https://www.google.pl/search?q=B084K1BKKN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29" Type="http://schemas.openxmlformats.org/officeDocument/2006/relationships/hyperlink" Target="https://www.google.pl/search?q=B07TLF78BM" TargetMode="External"/><Relationship Id="rId11" Type="http://schemas.openxmlformats.org/officeDocument/2006/relationships/hyperlink" Target="https://www.google.pl/search?q=B00TA6NTTO" TargetMode="External"/><Relationship Id="rId24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32" Type="http://schemas.openxmlformats.org/officeDocument/2006/relationships/hyperlink" Target="https://www.google.pl/search?q=Einhell+Pompa+G%C5%82%C4%99binowa%2C+Czarny%2FCzerwony%2C+900+W" TargetMode="External"/><Relationship Id="rId37" Type="http://schemas.openxmlformats.org/officeDocument/2006/relationships/hyperlink" Target="https://www.google.pl/search?q=B00DEXXFMK" TargetMode="External"/><Relationship Id="rId40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45" Type="http://schemas.openxmlformats.org/officeDocument/2006/relationships/hyperlink" Target="https://www.google.pl/search?q=B07GSD5XP8" TargetMode="External"/><Relationship Id="rId53" Type="http://schemas.openxmlformats.org/officeDocument/2006/relationships/hyperlink" Target="https://www.google.pl/search?q=B01AB2KSYE" TargetMode="External"/><Relationship Id="rId5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66" Type="http://schemas.openxmlformats.org/officeDocument/2006/relationships/drawing" Target="../drawings/drawing1.xml"/><Relationship Id="rId5" Type="http://schemas.openxmlformats.org/officeDocument/2006/relationships/hyperlink" Target="https://www.google.pl/search?q=B09S3Q176C" TargetMode="External"/><Relationship Id="rId61" Type="http://schemas.openxmlformats.org/officeDocument/2006/relationships/hyperlink" Target="https://www.google.pl/search?q=B07LBY1V4Z" TargetMode="External"/><Relationship Id="rId19" Type="http://schemas.openxmlformats.org/officeDocument/2006/relationships/hyperlink" Target="https://www.google.pl/search?q=B07WWWWCT6" TargetMode="External"/><Relationship Id="rId14" Type="http://schemas.openxmlformats.org/officeDocument/2006/relationships/hyperlink" Target="https://www.google.pl/search?q=Einhell+Ak.+wertykulator-napowietrzacz+GE-SC+36%2F35+Li-Solo+Power+X-Change+%2836+V%2C+szeroko%C5%9B%C4%87+robocza+35+cm%2C+bezszczotkowy%2C+wa%C5%82ek+no%C5%BCowy+z+16+no%C5%BCami%2C+sk%C5%82adany+uchwyt%2C+bez+akumulatora%29" TargetMode="External"/><Relationship Id="rId22" Type="http://schemas.openxmlformats.org/officeDocument/2006/relationships/hyperlink" Target="https://www.google.pl/search?q=Einhell+System+awaryjnego+rozrusznika+samochodu+CE-JS+12+%28system+awaryjnego+rozruchu+i+magazynowania+energii%2C+zestaw+awaryjnego+rozruchu%2C+adapter+w+zestawie%29" TargetMode="External"/><Relationship Id="rId27" Type="http://schemas.openxmlformats.org/officeDocument/2006/relationships/hyperlink" Target="https://www.google.pl/search?q=B0BLH2K6G6" TargetMode="External"/><Relationship Id="rId30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35" Type="http://schemas.openxmlformats.org/officeDocument/2006/relationships/hyperlink" Target="https://www.google.pl/search?q=B07L3JC3PV" TargetMode="External"/><Relationship Id="rId43" Type="http://schemas.openxmlformats.org/officeDocument/2006/relationships/hyperlink" Target="https://www.google.pl/search?q=B08J43LSMM" TargetMode="External"/><Relationship Id="rId48" Type="http://schemas.openxmlformats.org/officeDocument/2006/relationships/hyperlink" Target="https://www.google.pl/search?q=Einhell+R%C4%99czna+pi%C5%82a+tarczowa+TC-CS+1250+%281250+W%2C+5500+min-1%2C+regulacja+g%C5%82%C4%99boko%C5%9Bci%2Fk%C4%85ta%2C+dodatkowy+uchwyt%2C+blokada+wrzeciona%2C+klin+roz%C5%82upuj%C4%85cy%2C+w+zestawie+brzeszczot+z+twardego+metalu%29+165+mm%2F1250+W" TargetMode="External"/><Relationship Id="rId5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64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Benzin-Bodenhacke+GC-MT+2236+%282.2+kW%2C+2+L+Tank%2C+22+cm+Arbeitstiefe%2C+36+cm+Arbeitsbreite%2C+4+robuste+Hackmesser%2C+h%C3%B6henverstellbarer+Bremssporn+und+F%C3%BChrungsgriffe%2C+Hackmesserstop%29+Arbeitsbreite+-+36+cm" TargetMode="External"/><Relationship Id="rId51" Type="http://schemas.openxmlformats.org/officeDocument/2006/relationships/hyperlink" Target="https://www.google.pl/search?q=B07488YBJ4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Akumulatorowy+sekator+i+no%C5%BCyce+do+%C5%BCywop%C5%82otu+GE-HC+18+Li+T+zestaw+Power+X-Change+%28Li-ion%2C+18+V%2C+d%C5%82ugo%C5%9B%C4%87+ci%C4%99cia+pi%C5%82y+%C5%82a%C5%84cuchowej+170mm%2C+no%C5%BCyce+do+%C5%BCywop%C5%82otu+400mm%2C+akumulator+3%2C0+Ah+i+%C5%82adowarka%29+W+zestawie+akumulator+3%2C0+Ah+i+%C5%82adowarka" TargetMode="External"/><Relationship Id="rId17" Type="http://schemas.openxmlformats.org/officeDocument/2006/relationships/hyperlink" Target="https://www.google.pl/search?q=B07FD8BK2D" TargetMode="External"/><Relationship Id="rId25" Type="http://schemas.openxmlformats.org/officeDocument/2006/relationships/hyperlink" Target="https://www.google.pl/search?q=B0816WP4JW" TargetMode="External"/><Relationship Id="rId33" Type="http://schemas.openxmlformats.org/officeDocument/2006/relationships/hyperlink" Target="https://www.google.pl/search?q=B0CCW217QV" TargetMode="External"/><Relationship Id="rId38" Type="http://schemas.openxmlformats.org/officeDocument/2006/relationships/hyperlink" Target="https://www.google.pl/search?q=Einhell+Pi%C5%82a+sko%C5%9Bna+1600+W+Pilarka+Uko%C5%9Bna+1600+W" TargetMode="External"/><Relationship Id="rId46" Type="http://schemas.openxmlformats.org/officeDocument/2006/relationships/hyperlink" Target="https://www.google.pl/search?q=Einhell+Wiertarka+akumulatorowa+TE-CD+12%2F1+Li+%282x2%2C0Ah%29+%28Li-Ion%2C+skrzynia+bieg%C3%B3w+2+pr%C4%99dko%C5%9B%C4%87%2C+elektronika+pr%C4%99dko%C5%9Bci%2C+o%C5%9Bwietlenie+LED%2C+mi%C4%99kki+uchwyt%2C+w+tym.+Bateria+2x2%2C0+Ah+%2B+45+min.+%C5%81adowarka%29" TargetMode="External"/><Relationship Id="rId59" Type="http://schemas.openxmlformats.org/officeDocument/2006/relationships/hyperlink" Target="https://www.google.pl/search?q=B073V16YBH" TargetMode="External"/><Relationship Id="rId20" Type="http://schemas.openxmlformats.org/officeDocument/2006/relationships/hyperlink" Target="https://www.google.pl/search?q=Einhell+Spr%C4%99%C5%BCarka+TE-AC+6+Silent+%28550+W%2C+maks.+8+bar%2C+zbiornik+6+l%2C+moc+ssania+110+l%2Fmin%2C+pr%C4%99dko%C5%9B%C4%87+obrotowa+silnika+1450+min%5E-1%2C+manometr%2C+szybkoz%C5%82%C4%85czka%2C+bezolejowy%29+kompresor" TargetMode="External"/><Relationship Id="rId41" Type="http://schemas.openxmlformats.org/officeDocument/2006/relationships/hyperlink" Target="https://www.google.pl/search?q=B08W9TFVYM" TargetMode="External"/><Relationship Id="rId5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62" Type="http://schemas.openxmlformats.org/officeDocument/2006/relationships/hyperlink" Target="https://www.google.pl/search?q=Einhell+Tc-Ag+115%2F750+Szlifierka+K%C4%85towa%2C+Czarny%2FCzerwony%2C+115+mm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Pompa+g%C5%82%C4%99binowa+GE-DW+1155+N-A+%281100+W%2C+do+6000+l%2Fgodz%2C%2C+maks.+wysoko%C5%9B%C4%87+t%C5%82oczenia+55+m%2C+%C5%9Brednica+pompy+98+mm%2C+22+m+kabel+zasilaj%C4%85cy%2C+funkcja+automatyczna%29" TargetMode="External"/><Relationship Id="rId15" Type="http://schemas.openxmlformats.org/officeDocument/2006/relationships/hyperlink" Target="https://www.google.pl/search?q=B00T38HNOQ" TargetMode="External"/><Relationship Id="rId23" Type="http://schemas.openxmlformats.org/officeDocument/2006/relationships/hyperlink" Target="https://www.google.pl/search?q=B07GSD9N94" TargetMode="External"/><Relationship Id="rId28" Type="http://schemas.openxmlformats.org/officeDocument/2006/relationships/hyperlink" Target="https://www.google.pl/search?q=Einhell+Professional+Akumulatorowa+frezarka+kraw%C4%99dziowa+TP-ET+18+Li+BL-Solo+Power+X-Change+%2818+V%2C+Li-Ion%2C+wysoko%C5%9B%C4%87+podnoszenia+40+mm%2C+silnik+bezszczotkowy%2C+dostawa+bez+akumulatora+i+%C5%82adowarki%29" TargetMode="External"/><Relationship Id="rId36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49" Type="http://schemas.openxmlformats.org/officeDocument/2006/relationships/hyperlink" Target="https://www.google.pl/search?q=B01NCZCKHX" TargetMode="External"/><Relationship Id="rId57" Type="http://schemas.openxmlformats.org/officeDocument/2006/relationships/hyperlink" Target="https://www.google.pl/search?q=B01AB2KSYE" TargetMode="External"/><Relationship Id="rId10" Type="http://schemas.openxmlformats.org/officeDocument/2006/relationships/hyperlink" Target="https://www.google.pl/search?q=Einhell+Gc-Rs+2540+Elektryczna+Sieczkarka%2C+2000+W" TargetMode="External"/><Relationship Id="rId31" Type="http://schemas.openxmlformats.org/officeDocument/2006/relationships/hyperlink" Target="https://www.google.pl/search?q=B00HWS8VG8" TargetMode="External"/><Relationship Id="rId44" Type="http://schemas.openxmlformats.org/officeDocument/2006/relationships/hyperlink" Target="https://www.google.pl/search?q=Einhell+4514145+Power+X-Change+TE-L+18%2F2500+LiAC-solo+Arbeitsleuchte+2500lm+Bez+akumulatora+i+%C5%82adowarki" TargetMode="External"/><Relationship Id="rId52" Type="http://schemas.openxmlformats.org/officeDocument/2006/relationships/hyperlink" Target="https://www.google.pl/search?q=Einhell+Te-Cd+18+Li+E+Solo+Wkr%C4%99tarka%2C+Czarny%2FCzerwony%2C+%E2%80%8E22+x+9+x+22+cm%3B+1.14+kg+47+Nm%2Fbez+akumulatora" TargetMode="External"/><Relationship Id="rId60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1B3VOCD0" TargetMode="External"/><Relationship Id="rId13" Type="http://schemas.openxmlformats.org/officeDocument/2006/relationships/hyperlink" Target="https://www.google.pl/search?q=B0BS1LD4CD" TargetMode="External"/><Relationship Id="rId18" Type="http://schemas.openxmlformats.org/officeDocument/2006/relationships/hyperlink" Target="https://www.google.pl/search?q=Pi%C5%82a+%C5%82a%C5%84cuchowa+Einhell+GE-LC+36%2F35+Li-Solo+Power+X-Change+%28akumulator+litowo-jonowy%2C+bezszczotkowy+silnik+elektryczny%2C+beznarz%C4%99dziowe+napinanie+i+wymiana+%C5%82a%C5%84cucha%2C+ochrona+przed+odrzutem%2C+hamulec+%C5%82a%C5%84cucha%2C+produkt+dostarczany+bez+akumulatora+i+%C5%82adowarki%29" TargetMode="External"/><Relationship Id="rId39" Type="http://schemas.openxmlformats.org/officeDocument/2006/relationships/hyperlink" Target="https://www.google.pl/search?q=B09QQN99W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93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94</v>
      </c>
    </row>
    <row r="3" spans="1:7" ht="50.1" customHeight="1" x14ac:dyDescent="0.25">
      <c r="B3" s="1">
        <v>1579</v>
      </c>
      <c r="C3" s="1">
        <v>1</v>
      </c>
      <c r="D3" s="5" t="s">
        <v>6</v>
      </c>
      <c r="E3" s="2" t="s">
        <v>7</v>
      </c>
      <c r="F3" s="3" t="s">
        <v>8</v>
      </c>
      <c r="G3" s="1" t="s">
        <v>94</v>
      </c>
    </row>
    <row r="4" spans="1:7" ht="50.1" customHeight="1" x14ac:dyDescent="0.25">
      <c r="B4" s="1">
        <v>1531.55</v>
      </c>
      <c r="C4" s="1">
        <v>1</v>
      </c>
      <c r="D4" s="5" t="s">
        <v>9</v>
      </c>
      <c r="E4" s="2" t="s">
        <v>10</v>
      </c>
      <c r="F4" s="3" t="s">
        <v>11</v>
      </c>
      <c r="G4" s="1" t="s">
        <v>94</v>
      </c>
    </row>
    <row r="5" spans="1:7" ht="50.1" customHeight="1" x14ac:dyDescent="0.25">
      <c r="B5" s="1">
        <v>1450</v>
      </c>
      <c r="C5" s="1">
        <v>1</v>
      </c>
      <c r="D5" s="5" t="s">
        <v>12</v>
      </c>
      <c r="E5" s="2" t="s">
        <v>13</v>
      </c>
      <c r="F5" s="3" t="s">
        <v>14</v>
      </c>
      <c r="G5" s="1" t="s">
        <v>94</v>
      </c>
    </row>
    <row r="6" spans="1:7" ht="50.1" customHeight="1" x14ac:dyDescent="0.25">
      <c r="B6" s="1">
        <v>1033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94</v>
      </c>
    </row>
    <row r="7" spans="1:7" ht="50.1" customHeight="1" x14ac:dyDescent="0.25">
      <c r="B7" s="1">
        <v>1025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94</v>
      </c>
    </row>
    <row r="8" spans="1:7" ht="50.1" customHeight="1" x14ac:dyDescent="0.25">
      <c r="B8" s="1">
        <v>946.82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94</v>
      </c>
    </row>
    <row r="9" spans="1:7" ht="50.1" customHeight="1" x14ac:dyDescent="0.25">
      <c r="B9" s="1">
        <v>800.98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94</v>
      </c>
    </row>
    <row r="10" spans="1:7" ht="50.1" customHeight="1" x14ac:dyDescent="0.25">
      <c r="B10" s="1">
        <v>789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94</v>
      </c>
    </row>
    <row r="11" spans="1:7" ht="50.1" customHeight="1" x14ac:dyDescent="0.25">
      <c r="B11" s="1">
        <v>735.96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94</v>
      </c>
    </row>
    <row r="12" spans="1:7" ht="50.1" customHeight="1" x14ac:dyDescent="0.25">
      <c r="B12" s="1">
        <v>689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94</v>
      </c>
    </row>
    <row r="13" spans="1:7" ht="50.1" customHeight="1" x14ac:dyDescent="0.25">
      <c r="B13" s="1">
        <v>652.99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94</v>
      </c>
    </row>
    <row r="14" spans="1:7" ht="50.1" customHeight="1" x14ac:dyDescent="0.25">
      <c r="B14" s="1">
        <v>648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94</v>
      </c>
    </row>
    <row r="15" spans="1:7" ht="50.1" customHeight="1" x14ac:dyDescent="0.25">
      <c r="B15" s="1">
        <v>609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94</v>
      </c>
    </row>
    <row r="16" spans="1:7" ht="50.1" customHeight="1" x14ac:dyDescent="0.25">
      <c r="B16" s="1">
        <v>579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94</v>
      </c>
    </row>
    <row r="17" spans="2:7" ht="50.1" customHeight="1" x14ac:dyDescent="0.25">
      <c r="B17" s="1">
        <v>576.11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94</v>
      </c>
    </row>
    <row r="18" spans="2:7" ht="50.1" customHeight="1" x14ac:dyDescent="0.25">
      <c r="B18" s="1">
        <v>495.41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94</v>
      </c>
    </row>
    <row r="19" spans="2:7" ht="50.1" customHeight="1" x14ac:dyDescent="0.25">
      <c r="B19" s="1">
        <v>464.15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94</v>
      </c>
    </row>
    <row r="20" spans="2:7" ht="50.1" customHeight="1" x14ac:dyDescent="0.25">
      <c r="B20" s="1">
        <v>436.16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94</v>
      </c>
    </row>
    <row r="21" spans="2:7" ht="50.1" customHeight="1" x14ac:dyDescent="0.25">
      <c r="B21" s="1">
        <v>429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94</v>
      </c>
    </row>
    <row r="22" spans="2:7" ht="50.1" customHeight="1" x14ac:dyDescent="0.25">
      <c r="B22" s="1">
        <v>376.29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94</v>
      </c>
    </row>
    <row r="23" spans="2:7" ht="50.1" customHeight="1" x14ac:dyDescent="0.25">
      <c r="B23" s="1">
        <v>348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94</v>
      </c>
    </row>
    <row r="24" spans="2:7" ht="50.1" customHeight="1" x14ac:dyDescent="0.25">
      <c r="B24" s="1">
        <v>330.44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94</v>
      </c>
    </row>
    <row r="25" spans="2:7" ht="50.1" customHeight="1" x14ac:dyDescent="0.25">
      <c r="B25" s="1">
        <v>322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94</v>
      </c>
    </row>
    <row r="26" spans="2:7" ht="50.1" customHeight="1" x14ac:dyDescent="0.25">
      <c r="B26" s="1">
        <v>279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94</v>
      </c>
    </row>
    <row r="27" spans="2:7" ht="50.1" customHeight="1" x14ac:dyDescent="0.25">
      <c r="B27" s="1">
        <v>216</v>
      </c>
      <c r="C27" s="1">
        <v>1</v>
      </c>
      <c r="D27" s="5" t="s">
        <v>78</v>
      </c>
      <c r="E27" s="2" t="s">
        <v>79</v>
      </c>
      <c r="F27" s="3" t="s">
        <v>80</v>
      </c>
      <c r="G27" s="1" t="s">
        <v>94</v>
      </c>
    </row>
    <row r="28" spans="2:7" ht="50.1" customHeight="1" x14ac:dyDescent="0.25">
      <c r="B28" s="1">
        <v>200.02</v>
      </c>
      <c r="C28" s="1">
        <v>1</v>
      </c>
      <c r="D28" s="5" t="s">
        <v>81</v>
      </c>
      <c r="E28" s="2" t="s">
        <v>82</v>
      </c>
      <c r="F28" s="3" t="s">
        <v>83</v>
      </c>
      <c r="G28" s="1" t="s">
        <v>94</v>
      </c>
    </row>
    <row r="29" spans="2:7" ht="50.1" customHeight="1" x14ac:dyDescent="0.25">
      <c r="B29" s="1">
        <v>200.02</v>
      </c>
      <c r="C29" s="1">
        <v>1</v>
      </c>
      <c r="D29" s="5" t="s">
        <v>81</v>
      </c>
      <c r="E29" s="2" t="s">
        <v>82</v>
      </c>
      <c r="F29" s="3" t="s">
        <v>83</v>
      </c>
      <c r="G29" s="1" t="s">
        <v>94</v>
      </c>
    </row>
    <row r="30" spans="2:7" ht="50.1" customHeight="1" x14ac:dyDescent="0.25">
      <c r="B30" s="1">
        <v>200.02</v>
      </c>
      <c r="C30" s="1">
        <v>1</v>
      </c>
      <c r="D30" s="5" t="s">
        <v>81</v>
      </c>
      <c r="E30" s="2" t="s">
        <v>82</v>
      </c>
      <c r="F30" s="3" t="s">
        <v>83</v>
      </c>
      <c r="G30" s="1" t="s">
        <v>94</v>
      </c>
    </row>
    <row r="31" spans="2:7" ht="50.1" customHeight="1" x14ac:dyDescent="0.25">
      <c r="B31" s="1">
        <v>197.08</v>
      </c>
      <c r="C31" s="1">
        <v>1</v>
      </c>
      <c r="D31" s="5" t="s">
        <v>84</v>
      </c>
      <c r="E31" s="2" t="s">
        <v>85</v>
      </c>
      <c r="F31" s="3" t="s">
        <v>86</v>
      </c>
      <c r="G31" s="1" t="s">
        <v>94</v>
      </c>
    </row>
    <row r="32" spans="2:7" ht="50.1" customHeight="1" x14ac:dyDescent="0.25">
      <c r="B32" s="1">
        <v>129</v>
      </c>
      <c r="C32" s="1">
        <v>1</v>
      </c>
      <c r="D32" s="5" t="s">
        <v>87</v>
      </c>
      <c r="E32" s="2" t="s">
        <v>88</v>
      </c>
      <c r="F32" s="3" t="s">
        <v>89</v>
      </c>
      <c r="G32" s="1" t="s">
        <v>94</v>
      </c>
    </row>
    <row r="33" spans="1:7" ht="50.1" customHeight="1" x14ac:dyDescent="0.25">
      <c r="B33" s="1">
        <v>115</v>
      </c>
      <c r="C33" s="1">
        <v>1</v>
      </c>
      <c r="D33" s="5" t="s">
        <v>90</v>
      </c>
      <c r="E33" s="2" t="s">
        <v>91</v>
      </c>
      <c r="F33" s="3" t="s">
        <v>92</v>
      </c>
      <c r="G33" s="1" t="s">
        <v>94</v>
      </c>
    </row>
    <row r="34" spans="1:7" ht="30" customHeight="1" x14ac:dyDescent="0.25">
      <c r="A34" s="1" t="s">
        <v>95</v>
      </c>
      <c r="B34" s="1">
        <f>SUM(B2:B33)</f>
        <v>19962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  <hyperlink ref="E28" r:id="rId53"/>
    <hyperlink ref="D28" r:id="rId54"/>
    <hyperlink ref="E29" r:id="rId55"/>
    <hyperlink ref="D29" r:id="rId56"/>
    <hyperlink ref="E30" r:id="rId57"/>
    <hyperlink ref="D30" r:id="rId58"/>
    <hyperlink ref="E31" r:id="rId59"/>
    <hyperlink ref="D31" r:id="rId60"/>
    <hyperlink ref="E32" r:id="rId61"/>
    <hyperlink ref="D32" r:id="rId62"/>
    <hyperlink ref="E33" r:id="rId63"/>
    <hyperlink ref="D33" r:id="rId64"/>
  </hyperlinks>
  <pageMargins left="0.7" right="0.7" top="0.75" bottom="0.75" header="0.3" footer="0.3"/>
  <pageSetup orientation="portrait" r:id="rId65"/>
  <drawing r:id="rId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2024-10-10T12:50:47Z</dcterms:created>
  <dcterms:modified xsi:type="dcterms:W3CDTF">2024-10-10T13:16:04Z</dcterms:modified>
  <cp:category/>
</cp:coreProperties>
</file>