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80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<sst xmlns="http://schemas.openxmlformats.org/spreadsheetml/2006/main" count="128" uniqueCount="96">
  <si>
    <t>Zdjęcie produktu</t>
  </si>
  <si>
    <t>Ilość sztuk</t>
  </si>
  <si>
    <t>Nazwa produktu</t>
  </si>
  <si>
    <t>ASIN</t>
  </si>
  <si>
    <t>EAN</t>
  </si>
  <si>
    <t>Paleta</t>
  </si>
  <si>
    <t>Einhell Kosiarka spalinowa GC-PM 46 S HW-E (2 kW, 1 cyl., silnik 4-suwowy, do 1400 m², funkcja rozruchu elektrycznego, przełączany napęd na tylne koła, worek na trawę 65 l)</t>
  </si>
  <si>
    <t>B0BN3GRG6B</t>
  </si>
  <si>
    <t>4006825663143</t>
  </si>
  <si>
    <t>Einhell Professional akumulatorowa szlifierka kątowa TP-AG 18/125 CE Q Li Power X-Change (18V, Ø 125 mm, 33 mm gł. cięcia, bezszczotkowa, ukł. elektroniczny stałej częstotl., bez tarczy i akumulatora)</t>
  </si>
  <si>
    <t>B0C6MMXVL7</t>
  </si>
  <si>
    <t>4006825668797</t>
  </si>
  <si>
    <t>Einhell Akumulatorowa Piła Tarczowa, Czarny/Srebrny Bez akumulatora i ładowarki</t>
  </si>
  <si>
    <t>B083X4K8S8</t>
  </si>
  <si>
    <t>4006825641547</t>
  </si>
  <si>
    <t>Einhell 3410960 Nożyce do Żywopłotu 36 V, Czerwony/Czarny, 720 mm Długość cięcia: 65 cm</t>
  </si>
  <si>
    <t>B07TLF78BM</t>
  </si>
  <si>
    <t>4006825639018</t>
  </si>
  <si>
    <t>Einhell Wyrzynarka TC-SS 405 E 120 W, wysokość podnoszenia 14 mm, maks. wysokość cięcia 52 mm, rozmiar stołu 408 x 250 mm, odsysanie pyłu</t>
  </si>
  <si>
    <t>B00EXO8A6K</t>
  </si>
  <si>
    <t>4006825589900</t>
  </si>
  <si>
    <t>Einhell 4600040 Piła, Czarny/Czerwony, ‎41,5 x 9,8 x 14 cm; 1,11 kg</t>
  </si>
  <si>
    <t>B0CCW217QV</t>
  </si>
  <si>
    <t>4006825671612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</si>
  <si>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</si>
  <si>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</si>
  <si>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</si>
  <si>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akumulatorowa pompa ogrodowa AQUINNA 18/28 Power X-Change (18 V, wyd. przepływu 2800 l/h, maks. wysokość 25 m, tryb ECO/Boost, zabezpieczenie przed przeciążeniem i mrozem, bez akumulatora)</t>
  </si>
  <si>
    <t>B0CBRRCZP4</t>
  </si>
  <si>
    <t>4006825668711</t>
  </si>
  <si>
    <t>Einhell Szlifierka taśmowa TE-BS 8540 E (850 W, elektronika speed, powierzchnia szlifierska 75x140 mm, beznarzędziowa wymiana taśmy szlifierskiej, dodatkowy uchwyt, miękki uchwyt, w tym 1x taśma szlifierska P80)</t>
  </si>
  <si>
    <t>B001T0HF08</t>
  </si>
  <si>
    <t>4006825537307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</si>
  <si>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</si>
  <si>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</si>
  <si>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</si>
  <si>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3410920 Nożyce do Żywopłotu 18 V, Czarny/Czerwony, 55 cm ARCURRA / 55 cm / bez akumulatora</t>
  </si>
  <si>
    <t>B07L38FG18</t>
  </si>
  <si>
    <t>4006825635935</t>
  </si>
  <si>
    <t>Einhell 4180280 Pompa Ogrodowa, 650 W, 240 V, Czerwony/Czarny, 3,6 Bar / 3800 l/h</t>
  </si>
  <si>
    <t>B00SY6818K</t>
  </si>
  <si>
    <t>4006825603477</t>
  </si>
  <si>
    <t>Einhell Ge-Ls 18 Li-Solo Nożyce do Gałęzi, Czerwony/Czarny bez akumulatora i ładowarki</t>
  </si>
  <si>
    <t>B08W56FL5Y</t>
  </si>
  <si>
    <t>4006825652727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</si>
  <si>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</si>
  <si>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</si>
  <si>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</si>
  <si>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Szlifierka mimośrodowa Einhell TC-RS 425 E (425 W, tarcza szlifierska Ø 125 mm, maks. prędkość wibracji 26 000 obr./min, obwód rezonansowy 2,5 mm, w tym papier ścierny 1x P60, P80, P120)</t>
  </si>
  <si>
    <t>B0BV25ZGP6</t>
  </si>
  <si>
    <t>4006825664720</t>
  </si>
  <si>
    <t>Einhell Wkrętarka do suchej zabudowy TC-DY 710 E (710 W, regulowany ogranicznik głębokości, maks. prędkość obrotowa biegu jałowego 4000 min-1, regulacja prędkości obrotowej, funkcja stałego)</t>
  </si>
  <si>
    <t>B0CH9VJ621</t>
  </si>
  <si>
    <t>4006825666991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</si>
  <si>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</si>
  <si>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</si>
  <si>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</si>
  <si>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</si>
  <si>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</si>
  <si>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</si>
  <si>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</si>
  <si>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</si>
  <si>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</si>
  <si>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Akumulatorowe nożyce do trawy GE-CG 18/1 Li-Solo Power X-Change (litowo-jonowe, 18 V, szerokość cięcia 10 cm, ostrze do cięcia trawy, miękki uchwyt, metalowa przekładnia, bez akumulatora i ładowarki)</t>
  </si>
  <si>
    <t>B08W568582</t>
  </si>
  <si>
    <t>4006825654875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</si>
  <si>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</si>
  <si>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</si>
  <si>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</si>
  <si>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</si>
  <si>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</si>
  <si>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</si>
  <si>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Wiertarka udarowa TC-ID 550 E (550 W, elektronika regulacji prędkości, pokrętło obrotowe, bieg w prawo/lewo, metalowy ogranicznik głębokości, dodatkowy uchwyt)</t>
  </si>
  <si>
    <t>B073V16YBH</t>
  </si>
  <si>
    <t>4006825616712</t>
  </si>
  <si>
    <t>Einhell 2093173 Polerka Samochodowa 90 V, Czerwono/Biały, Średnica 240 mm</t>
  </si>
  <si>
    <t>B01JGHLTRK</t>
  </si>
  <si>
    <t>4006825614145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</si>
  <si>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</si>
  <si>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</si>
  <si>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</si>
  <si>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</si>
  <si>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</si>
  <si>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</si>
  <si>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</si>
  <si>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</si>
  <si>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</si>
  <si>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</si>
  <si>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</si>
  <si>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</si>
  <si>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Einhell TH-HA 2000/1 opalarka, 2000 W, 2 poziomy grzania, maks.550 °C, 4 dysze, skrobak do farby, walizka Heißluftpistolen-Set</t>
  </si>
  <si>
    <t>B00HT95ABE</t>
  </si>
  <si>
    <t>4006825593235</t>
  </si>
  <si>
    <t>Cena w PLN</t>
  </si>
  <si>
    <t>PE280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</si>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</sst>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810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7239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524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906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0382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762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048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096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667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286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048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2667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857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25717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096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50482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5720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7429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64770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72390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5720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HMZLR1G" TargetMode="External"/><Relationship Id="rId18" Type="http://schemas.openxmlformats.org/officeDocument/2006/relationships/hyperlink" Target="https://www.google.pl/search?q=Einhell+Szlifierka+ta%C5%9Bmowa+TE-BS+8540+E+%28850+W%2C+elektronika+speed%2C+powierzchnia+szlifierska+75x140+mm%2C+beznarz%C4%99dziowa+wymiana+ta%C5%9Bmy+szlifierskiej%2C+dodatkowy+uchwyt%2C+mi%C4%99kki+uchwyt%2C+w+tym+1x+ta%C5%9Bma+szlifierska+P80%29" TargetMode="External"/><Relationship Id="rId26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9" Type="http://schemas.openxmlformats.org/officeDocument/2006/relationships/hyperlink" Target="https://www.google.pl/search?q=B08W568582" TargetMode="External"/><Relationship Id="rId21" Type="http://schemas.openxmlformats.org/officeDocument/2006/relationships/hyperlink" Target="https://www.google.pl/search?q=B07L38FG18" TargetMode="External"/><Relationship Id="rId34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42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47" Type="http://schemas.openxmlformats.org/officeDocument/2006/relationships/hyperlink" Target="https://www.google.pl/search?q=B073V16YBH" TargetMode="External"/><Relationship Id="rId50" Type="http://schemas.openxmlformats.org/officeDocument/2006/relationships/hyperlink" Target="https://www.google.pl/search?q=Einhell+2093173+Polerka+Samochodowa+90+V%2C+Czerwono%2FBia%C5%82y%2C+%C5%9Arednica+240+mm" TargetMode="External"/><Relationship Id="rId55" Type="http://schemas.openxmlformats.org/officeDocument/2006/relationships/hyperlink" Target="https://www.google.pl/search?q=B00HT9591U" TargetMode="External"/><Relationship Id="rId7" Type="http://schemas.openxmlformats.org/officeDocument/2006/relationships/hyperlink" Target="https://www.google.pl/search?q=B07TLF78BM" TargetMode="External"/><Relationship Id="rId2" Type="http://schemas.openxmlformats.org/officeDocument/2006/relationships/hyperlink" Target="https://www.google.pl/search?q=Einhell+Kosiarka+spalinowa+GC-PM+46+S+HW-E+%282+kW%2C+1+cyl.%2C+silnik+4-suwowy%2C+do+1400+m%C2%B2%2C+funkcja+rozruchu+elektrycznego%2C+prze%C5%82%C4%85czany+nap%C4%99d+na+tylne+ko%C5%82a%2C+worek+na+traw%C4%99+65+l%29" TargetMode="External"/><Relationship Id="rId16" Type="http://schemas.openxmlformats.org/officeDocument/2006/relationships/hyperlink" Target="https://www.google.pl/search?q=Einhell+akumulatorowa+pompa+ogrodowa+AQUINNA+18%2F28+Power+X-Change+%2818+V%2C+wyd.+przep%C5%82ywu+2800+l%2Fh%2C+maks.+wysoko%C5%9B%C4%87+25+m%2C+tryb+ECO%2FBoost%2C+zabezpieczenie+przed+przeci%C4%85%C5%BCeniem+i+mrozem%2C+bez+akumulatora%29" TargetMode="External"/><Relationship Id="rId29" Type="http://schemas.openxmlformats.org/officeDocument/2006/relationships/hyperlink" Target="https://www.google.pl/search?q=B0BV25ZGP6" TargetMode="External"/><Relationship Id="rId11" Type="http://schemas.openxmlformats.org/officeDocument/2006/relationships/hyperlink" Target="https://www.google.pl/search?q=B0CCW217QV" TargetMode="External"/><Relationship Id="rId24" Type="http://schemas.openxmlformats.org/officeDocument/2006/relationships/hyperlink" Target="https://www.google.pl/search?q=Einhell+4180280+Pompa+Ogrodowa%2C+650+W%2C+240+V%2C+Czerwony%2FCzarny%2C+3%2C6+Bar+%2F+3800+l%2Fh" TargetMode="External"/><Relationship Id="rId32" Type="http://schemas.openxmlformats.org/officeDocument/2006/relationships/hyperlink" Target="https://www.google.pl/search?q=Einhell+Wkr%C4%99tarka+do+suchej+zabudowy+TC-DY+710+E+%28710+W%2C+regulowany+ogranicznik+g%C5%82%C4%99boko%C5%9Bci%2C+maks.+pr%C4%99dko%C5%9B%C4%87+obrotowa+biegu+ja%C5%82owego+4000+min-1%2C+regulacja+pr%C4%99dko%C5%9Bci+obrotowej%2C+funkcja+sta%C5%82ego%29" TargetMode="External"/><Relationship Id="rId37" Type="http://schemas.openxmlformats.org/officeDocument/2006/relationships/hyperlink" Target="https://www.google.pl/search?q=B00SWDG056" TargetMode="External"/><Relationship Id="rId40" Type="http://schemas.openxmlformats.org/officeDocument/2006/relationships/hyperlink" Target="https://www.google.pl/search?q=Einhell+Akumulatorowe+no%C5%BCyce+do+trawy+GE-CG+18%2F1+Li-Solo+Power+X-Change+%28litowo-jonowe%2C+18+V%2C+szeroko%C5%9B%C4%87+ci%C4%99cia+10+cm%2C+ostrze+do+ci%C4%99cia+trawy%2C+mi%C4%99kki+uchwyt%2C+metalowa+przek%C5%82adnia%2C+bez+akumulatora+i+%C5%82adowarki%29" TargetMode="External"/><Relationship Id="rId45" Type="http://schemas.openxmlformats.org/officeDocument/2006/relationships/hyperlink" Target="https://www.google.pl/search?q=B01AB2KSYE" TargetMode="External"/><Relationship Id="rId53" Type="http://schemas.openxmlformats.org/officeDocument/2006/relationships/hyperlink" Target="https://www.google.pl/search?q=B0873MWC6Q" TargetMode="External"/><Relationship Id="rId58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5" Type="http://schemas.openxmlformats.org/officeDocument/2006/relationships/hyperlink" Target="https://www.google.pl/search?q=B083X4K8S8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s://www.google.pl/search?q=B083Y9YLS8" TargetMode="External"/><Relationship Id="rId14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2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7" Type="http://schemas.openxmlformats.org/officeDocument/2006/relationships/hyperlink" Target="https://www.google.pl/search?q=B00T6CBE3U" TargetMode="External"/><Relationship Id="rId30" Type="http://schemas.openxmlformats.org/officeDocument/2006/relationships/hyperlink" Target="https://www.google.pl/search?q=Szlifierka+mimo%C5%9Brodowa+Einhell+TC-RS+425+E+%28425+W%2C+tarcza+szlifierska+%C3%98+125+mm%2C+maks.+pr%C4%99dko%C5%9B%C4%87+wibracji+26+000+obr.%2Fmin%2C+obw%C3%B3d+rezonansowy+2%2C5+mm%2C+w+tym+papier+%C5%9Bcierny+1x+P60%2C+P80%2C+P120%29" TargetMode="External"/><Relationship Id="rId35" Type="http://schemas.openxmlformats.org/officeDocument/2006/relationships/hyperlink" Target="https://www.google.pl/search?q=B00HEF4XR0" TargetMode="External"/><Relationship Id="rId43" Type="http://schemas.openxmlformats.org/officeDocument/2006/relationships/hyperlink" Target="https://www.google.pl/search?q=B01AB2KSYE" TargetMode="External"/><Relationship Id="rId48" Type="http://schemas.openxmlformats.org/officeDocument/2006/relationships/hyperlink" Target="https://www.google.pl/search?q=Einhell+Wiertarka+udarowa+TC-ID+550+E+%28550+W%2C+elektronika+regulacji+pr%C4%99dko%C5%9Bci%2C+pokr%C4%99t%C5%82o+obrotowe%2C+bieg+w+prawo%2Flewo%2C+metalowy+ogranicznik+g%C5%82%C4%99boko%C5%9Bci%2C+dodatkowy+uchwyt%29" TargetMode="External"/><Relationship Id="rId56" Type="http://schemas.openxmlformats.org/officeDocument/2006/relationships/hyperlink" Target="https://www.google.pl/search?q=Einhell+4512011+%C5%81adowarka%2C+240+V%2C+Czarny%2FCzerwony%2C+%E2%80%8E18+x+7+x+17+cm%3B+460+g" TargetMode="External"/><Relationship Id="rId8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51" Type="http://schemas.openxmlformats.org/officeDocument/2006/relationships/hyperlink" Target="https://www.google.pl/search?q=B07L6Z417X" TargetMode="External"/><Relationship Id="rId3" Type="http://schemas.openxmlformats.org/officeDocument/2006/relationships/hyperlink" Target="https://www.google.pl/search?q=B0C6MMXVL7" TargetMode="External"/><Relationship Id="rId12" Type="http://schemas.openxmlformats.org/officeDocument/2006/relationships/hyperlink" Target="https://www.google.pl/search?q=Einhell+4600040+Pi%C5%82a%2C+Czarny%2FCzerwony%2C+%E2%80%8E41%2C5+x+9%2C8+x+14+cm%3B+1%2C11+kg" TargetMode="External"/><Relationship Id="rId17" Type="http://schemas.openxmlformats.org/officeDocument/2006/relationships/hyperlink" Target="https://www.google.pl/search?q=B001T0HF08" TargetMode="External"/><Relationship Id="rId25" Type="http://schemas.openxmlformats.org/officeDocument/2006/relationships/hyperlink" Target="https://www.google.pl/search?q=B08W56FL5Y" TargetMode="External"/><Relationship Id="rId33" Type="http://schemas.openxmlformats.org/officeDocument/2006/relationships/hyperlink" Target="https://www.google.pl/search?q=B00U1ECKDU" TargetMode="External"/><Relationship Id="rId38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4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9" Type="http://schemas.openxmlformats.org/officeDocument/2006/relationships/hyperlink" Target="https://www.google.pl/search?q=B00HT95ABE" TargetMode="External"/><Relationship Id="rId20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41" Type="http://schemas.openxmlformats.org/officeDocument/2006/relationships/hyperlink" Target="https://www.google.pl/search?q=B078GWV955" TargetMode="External"/><Relationship Id="rId54" Type="http://schemas.openxmlformats.org/officeDocument/2006/relationships/hyperlink" Target="https://www.google.pl/search?q=Einhell+4511516+Akumulator%2C+18+V%2C+Czarny%2FCzerwony%2C+12.5+x+7.4+x+5.1+cm%3B+460+g%2C+1+Sztuka" TargetMode="External"/><Relationship Id="rId62" Type="http://schemas.openxmlformats.org/officeDocument/2006/relationships/drawing" Target="../drawings/drawing1.xml"/><Relationship Id="rId1" Type="http://schemas.openxmlformats.org/officeDocument/2006/relationships/hyperlink" Target="https://www.google.pl/search?q=B0BN3GRG6B" TargetMode="External"/><Relationship Id="rId6" Type="http://schemas.openxmlformats.org/officeDocument/2006/relationships/hyperlink" Target="https://www.google.pl/search?q=Einhell+Akumulatorowa+Pi%C5%82a+Tarczowa%2C+Czarny%2FSrebrny+Bez+akumulatora+i+%C5%82adowarki" TargetMode="External"/><Relationship Id="rId15" Type="http://schemas.openxmlformats.org/officeDocument/2006/relationships/hyperlink" Target="https://www.google.pl/search?q=B0CBRRCZP4" TargetMode="External"/><Relationship Id="rId23" Type="http://schemas.openxmlformats.org/officeDocument/2006/relationships/hyperlink" Target="https://www.google.pl/search?q=B00SY6818K" TargetMode="External"/><Relationship Id="rId28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9" Type="http://schemas.openxmlformats.org/officeDocument/2006/relationships/hyperlink" Target="https://www.google.pl/search?q=B01JGHLTRK" TargetMode="External"/><Relationship Id="rId57" Type="http://schemas.openxmlformats.org/officeDocument/2006/relationships/hyperlink" Target="https://www.google.pl/search?q=B01AB2KRUY" TargetMode="External"/><Relationship Id="rId10" Type="http://schemas.openxmlformats.org/officeDocument/2006/relationships/hyperlink" Target="https://www.google.pl/search?q=Einhell+Wyrzynarka+TC-SS+405+E+120+W%2C+wysoko%C5%9B%C4%87+podnoszenia+14+mm%2C+maks.+wysoko%C5%9B%C4%87+ci%C4%99cia+52+mm%2C+rozmiar+sto%C5%82u+408+x+250+mm%2C+odsysanie+py%C5%82u" TargetMode="External"/><Relationship Id="rId31" Type="http://schemas.openxmlformats.org/officeDocument/2006/relationships/hyperlink" Target="https://www.google.pl/search?q=B0CH9VJ621" TargetMode="External"/><Relationship Id="rId4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2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60" Type="http://schemas.openxmlformats.org/officeDocument/2006/relationships/hyperlink" Target="https://www.google.pl/search?q=Einhell+TH-HA+2000%2F1+opalarka%2C+2000+W%2C+2+poziomy+grzania%2C+maks.550%C2%A0%C2%B0C%2C+4%C2%A0dysze%2C+skrobak+do+farby%2C+walizka+Hei%C3%9Fluftpistolen-Set" TargetMode="External"/><Relationship Id="rId4" Type="http://schemas.openxmlformats.org/officeDocument/2006/relationships/hyperlink" Target="https://www.google.pl/search?q=Einhell+Professional+akumulatorowa+szlifierka+k%C4%85towa+TP-AG+18%2F125+CE+Q+Li+Power+X-Change+%2818V%2C+%C3%98+125+mm%2C+33+mm+g%C5%82.+ci%C4%99cia%2C+bezszczotkowa%2C+uk%C5%82.+elektroniczny+sta%C5%82ej+cz%C4%99stotl.%2C+bez+tarczy+i+akumulatora%29" TargetMode="External"/><Relationship Id="rId9" Type="http://schemas.openxmlformats.org/officeDocument/2006/relationships/hyperlink" Target="https://www.google.pl/search?q=B00EXO8A6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93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2349.41</v>
      </c>
      <c r="C2" s="1">
        <v>1</v>
      </c>
      <c r="D2" s="5" t="s">
        <v>6</v>
      </c>
      <c r="E2" s="2" t="s">
        <v>7</v>
      </c>
      <c r="F2" s="3" t="s">
        <v>8</v>
      </c>
      <c r="G2" s="1" t="s">
        <v>94</v>
      </c>
    </row>
    <row r="3" spans="1:7" ht="50.1" customHeight="1" x14ac:dyDescent="0.25">
      <c r="B3" s="1">
        <v>759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94</v>
      </c>
    </row>
    <row r="4" spans="1:7" ht="50.1" customHeight="1" x14ac:dyDescent="0.25">
      <c r="B4" s="1">
        <v>579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94</v>
      </c>
    </row>
    <row r="5" spans="1:7" ht="50.1" customHeight="1" x14ac:dyDescent="0.25">
      <c r="B5" s="1">
        <v>579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94</v>
      </c>
    </row>
    <row r="6" spans="1:7" ht="50.1" customHeight="1" x14ac:dyDescent="0.25">
      <c r="B6" s="1">
        <v>499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94</v>
      </c>
    </row>
    <row r="7" spans="1:7" ht="50.1" customHeight="1" x14ac:dyDescent="0.25">
      <c r="B7" s="1">
        <v>495.41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94</v>
      </c>
    </row>
    <row r="8" spans="1:7" ht="50.1" customHeight="1" x14ac:dyDescent="0.25">
      <c r="B8" s="1">
        <v>489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94</v>
      </c>
    </row>
    <row r="9" spans="1:7" ht="50.1" customHeight="1" x14ac:dyDescent="0.25">
      <c r="B9" s="1">
        <v>463.8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94</v>
      </c>
    </row>
    <row r="10" spans="1:7" ht="50.1" customHeight="1" x14ac:dyDescent="0.25">
      <c r="B10" s="1">
        <v>448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94</v>
      </c>
    </row>
    <row r="11" spans="1:7" ht="50.1" customHeight="1" x14ac:dyDescent="0.25">
      <c r="B11" s="1">
        <v>379.99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94</v>
      </c>
    </row>
    <row r="12" spans="1:7" ht="50.1" customHeight="1" x14ac:dyDescent="0.25">
      <c r="B12" s="1">
        <v>368.73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94</v>
      </c>
    </row>
    <row r="13" spans="1:7" ht="50.1" customHeight="1" x14ac:dyDescent="0.25">
      <c r="B13" s="1">
        <v>309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94</v>
      </c>
    </row>
    <row r="14" spans="1:7" ht="50.1" customHeight="1" x14ac:dyDescent="0.25">
      <c r="B14" s="1">
        <v>299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94</v>
      </c>
    </row>
    <row r="15" spans="1:7" ht="50.1" customHeight="1" x14ac:dyDescent="0.25">
      <c r="B15" s="1">
        <v>267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94</v>
      </c>
    </row>
    <row r="16" spans="1:7" ht="50.1" customHeight="1" x14ac:dyDescent="0.25">
      <c r="B16" s="1">
        <v>261.55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94</v>
      </c>
    </row>
    <row r="17" spans="1:7" ht="50.1" customHeight="1" x14ac:dyDescent="0.25">
      <c r="B17" s="1">
        <v>258.97000000000003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94</v>
      </c>
    </row>
    <row r="18" spans="1:7" ht="50.1" customHeight="1" x14ac:dyDescent="0.25">
      <c r="B18" s="1">
        <v>249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94</v>
      </c>
    </row>
    <row r="19" spans="1:7" ht="50.1" customHeight="1" x14ac:dyDescent="0.25">
      <c r="B19" s="1">
        <v>235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94</v>
      </c>
    </row>
    <row r="20" spans="1:7" ht="50.1" customHeight="1" x14ac:dyDescent="0.25">
      <c r="B20" s="1">
        <v>222.49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94</v>
      </c>
    </row>
    <row r="21" spans="1:7" ht="50.1" customHeight="1" x14ac:dyDescent="0.25">
      <c r="B21" s="1">
        <v>219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94</v>
      </c>
    </row>
    <row r="22" spans="1:7" ht="50.1" customHeight="1" x14ac:dyDescent="0.25">
      <c r="B22" s="1">
        <v>209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94</v>
      </c>
    </row>
    <row r="23" spans="1:7" ht="50.1" customHeight="1" x14ac:dyDescent="0.25">
      <c r="B23" s="1">
        <v>200.02</v>
      </c>
      <c r="C23" s="1">
        <v>1</v>
      </c>
      <c r="D23" s="5" t="s">
        <v>69</v>
      </c>
      <c r="E23" s="2" t="s">
        <v>70</v>
      </c>
      <c r="F23" s="3" t="s">
        <v>71</v>
      </c>
      <c r="G23" s="1" t="s">
        <v>94</v>
      </c>
    </row>
    <row r="24" spans="1:7" ht="50.1" customHeight="1" x14ac:dyDescent="0.25">
      <c r="B24" s="1">
        <v>200.02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94</v>
      </c>
    </row>
    <row r="25" spans="1:7" ht="50.1" customHeight="1" x14ac:dyDescent="0.25">
      <c r="B25" s="1">
        <v>197.08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94</v>
      </c>
    </row>
    <row r="26" spans="1:7" ht="50.1" customHeight="1" x14ac:dyDescent="0.25">
      <c r="B26" s="1">
        <v>189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94</v>
      </c>
    </row>
    <row r="27" spans="1:7" ht="50.1" customHeight="1" x14ac:dyDescent="0.25">
      <c r="B27" s="1">
        <v>173.99</v>
      </c>
      <c r="C27" s="1">
        <v>1</v>
      </c>
      <c r="D27" s="5" t="s">
        <v>78</v>
      </c>
      <c r="E27" s="2" t="s">
        <v>79</v>
      </c>
      <c r="F27" s="3" t="s">
        <v>80</v>
      </c>
      <c r="G27" s="1" t="s">
        <v>94</v>
      </c>
    </row>
    <row r="28" spans="1:7" ht="50.1" customHeight="1" x14ac:dyDescent="0.25">
      <c r="B28" s="1">
        <v>163.18</v>
      </c>
      <c r="C28" s="1">
        <v>1</v>
      </c>
      <c r="D28" s="5" t="s">
        <v>81</v>
      </c>
      <c r="E28" s="2" t="s">
        <v>82</v>
      </c>
      <c r="F28" s="3" t="s">
        <v>83</v>
      </c>
      <c r="G28" s="1" t="s">
        <v>94</v>
      </c>
    </row>
    <row r="29" spans="1:7" ht="50.1" customHeight="1" x14ac:dyDescent="0.25">
      <c r="B29" s="1">
        <v>115</v>
      </c>
      <c r="C29" s="1">
        <v>1</v>
      </c>
      <c r="D29" s="5" t="s">
        <v>84</v>
      </c>
      <c r="E29" s="2" t="s">
        <v>85</v>
      </c>
      <c r="F29" s="3" t="s">
        <v>86</v>
      </c>
      <c r="G29" s="1" t="s">
        <v>94</v>
      </c>
    </row>
    <row r="30" spans="1:7" ht="50.1" customHeight="1" x14ac:dyDescent="0.25">
      <c r="B30" s="1">
        <v>104.8</v>
      </c>
      <c r="C30" s="1">
        <v>1</v>
      </c>
      <c r="D30" s="5" t="s">
        <v>87</v>
      </c>
      <c r="E30" s="2" t="s">
        <v>88</v>
      </c>
      <c r="F30" s="3" t="s">
        <v>89</v>
      </c>
      <c r="G30" s="1" t="s">
        <v>94</v>
      </c>
    </row>
    <row r="31" spans="1:7" ht="50.1" customHeight="1" x14ac:dyDescent="0.25">
      <c r="B31" s="1">
        <v>94</v>
      </c>
      <c r="C31" s="1">
        <v>1</v>
      </c>
      <c r="D31" s="5" t="s">
        <v>90</v>
      </c>
      <c r="E31" s="2" t="s">
        <v>91</v>
      </c>
      <c r="F31" s="3" t="s">
        <v>92</v>
      </c>
      <c r="G31" s="1" t="s">
        <v>94</v>
      </c>
    </row>
    <row r="32" spans="1:7" ht="30" customHeight="1" x14ac:dyDescent="0.25">
      <c r="A32" s="1" t="s">
        <v>95</v>
      </c>
      <c r="B32" s="1">
        <f>SUM(B2:B31)</f>
        <v>11377.439999999999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  <hyperlink ref="E27" r:id="rId51"/>
    <hyperlink ref="D27" r:id="rId52"/>
    <hyperlink ref="E28" r:id="rId53"/>
    <hyperlink ref="D28" r:id="rId54"/>
    <hyperlink ref="E29" r:id="rId55"/>
    <hyperlink ref="D29" r:id="rId56"/>
    <hyperlink ref="E30" r:id="rId57"/>
    <hyperlink ref="D30" r:id="rId58"/>
    <hyperlink ref="E31" r:id="rId59"/>
    <hyperlink ref="D31" r:id="rId60"/>
  </hyperlinks>
  <pageMargins left="0.7" right="0.7" top="0.75" bottom="0.75" header="0.3" footer="0.3"/>
  <pageSetup orientation="portrait" r:id="rId61"/>
  <drawing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2024-10-18T08:56:33Z</dcterms:created>
  <dcterms:modified xsi:type="dcterms:W3CDTF">2024-10-18T10:08:12Z</dcterms:modified>
  <cp:category/>
</cp:coreProperties>
</file>