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8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<sst xmlns="http://schemas.openxmlformats.org/spreadsheetml/2006/main" count="112" uniqueCount="84">
  <si>
    <t>Zdjęcie produktu</t>
  </si>
  <si>
    <t>Ilość sztuk</t>
  </si>
  <si>
    <t>Nazwa produktu</t>
  </si>
  <si>
    <t>ASIN</t>
  </si>
  <si>
    <t>EAN</t>
  </si>
  <si>
    <t>Paleta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</si>
  <si>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</si>
  <si>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</si>
  <si>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</si>
  <si>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Piła łańcuchowa termiczna GC-PC 1435 I TC (wysokiej jakości prowadnica łańcucha i łańcuch OREGON, napięcie i wymiana łańcucha bez użycia narzędzi, automatyczny rozrusznik i przycisk 1,4 kW - 41 cm³</t>
  </si>
  <si>
    <t>B07XY51WT7</t>
  </si>
  <si>
    <t>4006825641714</t>
  </si>
  <si>
    <t>Einhell GC-KS 2540</t>
  </si>
  <si>
    <t>B07QHBK7DB</t>
  </si>
  <si>
    <t>4006825638233</t>
  </si>
  <si>
    <t>Einhell Tc-Ts 254 U Piła Stołowa, Czerwony/Czarny, 85 x 9 x 109 cm 2200 W/z poszerzeniem stołu</t>
  </si>
  <si>
    <t>B0873N2ZN5</t>
  </si>
  <si>
    <t>4006825646320</t>
  </si>
  <si>
    <t>Einhell Aquinna 36/38 F Led Automatic Pompa Ogrodowa, Czarny/Czerwony, 51,6 x 20,5 x 29,8 cm</t>
  </si>
  <si>
    <t>B0BS1LYVGY</t>
  </si>
  <si>
    <t>4006825668391</t>
  </si>
  <si>
    <t>Einhell Ge-Lc 18 Li T Solo Piła Teleskopowa, Czarny/Czerwony, 88-184 cm bez akumulatora i ładowarki</t>
  </si>
  <si>
    <t>B00U5YGHMQ</t>
  </si>
  <si>
    <t>4006825604337</t>
  </si>
  <si>
    <t>Einhell GC-PT 2538/1 I AS podkaszarka spalinowa (0,6 kW, nieemitujący drgań silnik dwusuwowy, Split Shaft, podwójna szpula żyłki z automatyką podawania żyłki, Quick-Start dzięki Primer + Auto Choke)</t>
  </si>
  <si>
    <t>B082817JXH</t>
  </si>
  <si>
    <t>4006825643800</t>
  </si>
  <si>
    <t>Einhell Akumulatorowa podkaszarka do trawy GE-CT 18/33 Li E-Solo Power X-Change (18 V, szerokość cięcia 33 cm, Flowerguard, automatyczna funkcja TIPP, w zestawie szpula żyłkowa, bez akumulatora)</t>
  </si>
  <si>
    <t>B0CQK9MJ52</t>
  </si>
  <si>
    <t>4006825671186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</si>
  <si>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</si>
  <si>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</si>
  <si>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</si>
  <si>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</si>
  <si>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</si>
  <si>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</si>
  <si>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</si>
  <si>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</si>
  <si>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</si>
  <si>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3410920 Nożyce do Żywopłotu 18 V, Czarny/Czerwony, 55 cm ARCURRA / 55 cm / bez akumulatora</t>
  </si>
  <si>
    <t>B07L38FG18</t>
  </si>
  <si>
    <t>4006825635935</t>
  </si>
  <si>
    <t>Einhell TE-AG 230/2000 szlifierka kątowa 230 mm z tarczą 230 mm / 2050 W</t>
  </si>
  <si>
    <t>B00IGQZFTQ</t>
  </si>
  <si>
    <t>4006825593419</t>
  </si>
  <si>
    <t>Einhell Odkurzacz do popiołu TC-AV 1718 D (1200 W, moc ssania 170 mbar, 18 l pojemnik z blachy ocynkowanej z szybkozłączkami, filtr wstępny drobnego pyłu, wkład filtrujący)</t>
  </si>
  <si>
    <t>B09QQMGHR8</t>
  </si>
  <si>
    <t>4006825660739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</si>
  <si>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</si>
  <si>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</si>
  <si>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</si>
  <si>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Młot Udarowo-Obrotowy TC-RH 900 Metalowy Ogranicznik Głębokości Walizka 900 W Czerwony/Czarny młotowiertarka</t>
  </si>
  <si>
    <t>B00IYEEY0Q</t>
  </si>
  <si>
    <t>4006825593242</t>
  </si>
  <si>
    <t>Einhell 4137790 Zszywacz Pneumatyczny, Czerwony/Czarny, 1500 zszywek i 2000 gwoździ</t>
  </si>
  <si>
    <t>B07WH15NSV</t>
  </si>
  <si>
    <t>4006825641387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</si>
  <si>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</si>
  <si>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</si>
  <si>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</si>
  <si>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Strug ręczny elektryczny TC-PL 750 (750 W, głębokość skrawania do 2 mm, duży wał nożowy, automatyczna stopka parkująca, w tym ogranicznik równoległy/głębokości skrawania, nóż obrotowy) Strugarka elektryczna 750 W</t>
  </si>
  <si>
    <t>B01MYUJ1A8</t>
  </si>
  <si>
    <t>4006825615029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</si>
  <si>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</si>
  <si>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</si>
  <si>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</si>
  <si>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4511516 Akumulator, 18 V, Czarny/Czerwony, 12.5 x 7.4 x 5.1 cm; 460 g, 1 Sztuka</t>
  </si>
  <si>
    <t>B0873MWC6Q</t>
  </si>
  <si>
    <t>4006825650518</t>
  </si>
  <si>
    <t>Einhell Szlifierka kątowa TC-AG 125 (850 W, prędkość obrotowa 12 000 1/min, średnica tarczy 125 mm, ochrona tarczy, blokada wrzeciona, płaska aluminiowa głowica przekładni) 27.1 x 22.5 x 11.3 cm</t>
  </si>
  <si>
    <t>B00TFZFVL4</t>
  </si>
  <si>
    <t>4006825603286</t>
  </si>
  <si>
    <t>Einhell Power-X-Change akumulator 1,5 Ah</t>
  </si>
  <si>
    <t>B00HT957XU</t>
  </si>
  <si>
    <t>4006825590586</t>
  </si>
  <si>
    <t>Einhell Tc-Ag 115/750 Szlifierka Kątowa, Czarny/Czerwony, 115 mm</t>
  </si>
  <si>
    <t>B07LBY1V4Z</t>
  </si>
  <si>
    <t>4006825630909</t>
  </si>
  <si>
    <t>Einhell 4512011 Ładowarka, 240 V, Czarny/Czerwony, ‎18 x 7 x 17 cm; 460 g</t>
  </si>
  <si>
    <t>B00HT9591U</t>
  </si>
  <si>
    <t>4006825587029</t>
  </si>
  <si>
    <t>Cena w PLN</t>
  </si>
  <si>
    <t>PE287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</si>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</sst>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381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286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333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76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477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286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143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715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42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239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7627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6477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2817JXH" TargetMode="External"/><Relationship Id="rId1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6" Type="http://schemas.openxmlformats.org/officeDocument/2006/relationships/hyperlink" Target="https://www.google.pl/search?q=Einhell+TE-AG+230%2F2000+szlifierka+k%C4%85towa+230+mm+z+tarcz%C4%85+230+mm+%2F+2050+W" TargetMode="External"/><Relationship Id="rId39" Type="http://schemas.openxmlformats.org/officeDocument/2006/relationships/hyperlink" Target="https://www.google.pl/search?q=B00TFZFVY6" TargetMode="External"/><Relationship Id="rId21" Type="http://schemas.openxmlformats.org/officeDocument/2006/relationships/hyperlink" Target="https://www.google.pl/search?q=B078K32BD3" TargetMode="External"/><Relationship Id="rId34" Type="http://schemas.openxmlformats.org/officeDocument/2006/relationships/hyperlink" Target="https://www.google.pl/search?q=Einhell+4137790+Zszywacz+Pneumatyczny%2C+Czerwony%2FCzarny%2C+1500+zszywek+i+2000+gwo%C5%BAdzi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47" Type="http://schemas.openxmlformats.org/officeDocument/2006/relationships/hyperlink" Target="https://www.google.pl/search?q=B00HT957XU" TargetMode="External"/><Relationship Id="rId50" Type="http://schemas.openxmlformats.org/officeDocument/2006/relationships/hyperlink" Target="https://www.google.pl/search?q=Einhell+Tc-Ag+115%2F750+Szlifierka+K%C4%85towa%2C+Czarny%2FCzerwony%2C+115+mm" TargetMode="External"/><Relationship Id="rId7" Type="http://schemas.openxmlformats.org/officeDocument/2006/relationships/hyperlink" Target="https://www.google.pl/search?q=B0873N2ZN5" TargetMode="External"/><Relationship Id="rId2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16" Type="http://schemas.openxmlformats.org/officeDocument/2006/relationships/hyperlink" Target="https://www.google.pl/search?q=Einhell+Akumulatorowa+podkaszarka+do+trawy+GE-CT+18%2F33+Li+E-Solo+Power+X-Change+%2818+V%2C+szeroko%C5%9B%C4%87+ci%C4%99cia+33+cm%2C+Flowerguard%2C+automatyczna+funkcja+TIPP%2C+w+zestawie+szpula+%C5%BCy%C5%82kowa%2C+bez+akumulatora%29" TargetMode="External"/><Relationship Id="rId29" Type="http://schemas.openxmlformats.org/officeDocument/2006/relationships/hyperlink" Target="https://www.google.pl/search?q=B07DF4XQJG" TargetMode="External"/><Relationship Id="rId11" Type="http://schemas.openxmlformats.org/officeDocument/2006/relationships/hyperlink" Target="https://www.google.pl/search?q=B00U5YGHMQ" TargetMode="External"/><Relationship Id="rId24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2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7" Type="http://schemas.openxmlformats.org/officeDocument/2006/relationships/hyperlink" Target="https://www.google.pl/search?q=B01MYUJ1A8" TargetMode="External"/><Relationship Id="rId40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45" Type="http://schemas.openxmlformats.org/officeDocument/2006/relationships/hyperlink" Target="https://www.google.pl/search?q=B00TFZFVL4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7QHBK7DB" TargetMode="External"/><Relationship Id="rId10" Type="http://schemas.openxmlformats.org/officeDocument/2006/relationships/hyperlink" Target="https://www.google.pl/search?q=Einhell+Aquinna+36%2F38+F+Led+Automatic+Pompa+Ogrodowa%2C+Czarny%2FCzerwony%2C+51%2C6+x+20%2C5+x+29%2C8+cm" TargetMode="External"/><Relationship Id="rId19" Type="http://schemas.openxmlformats.org/officeDocument/2006/relationships/hyperlink" Target="https://www.google.pl/search?q=B01MTYGLL5" TargetMode="External"/><Relationship Id="rId31" Type="http://schemas.openxmlformats.org/officeDocument/2006/relationships/hyperlink" Target="https://www.google.pl/search?q=B00IYEEY0Q" TargetMode="External"/><Relationship Id="rId44" Type="http://schemas.openxmlformats.org/officeDocument/2006/relationships/hyperlink" Target="https://www.google.pl/search?q=Einhell+4511516+Akumulator%2C+18+V%2C+Czarny%2FCzerwony%2C+12.5+x+7.4+x+5.1+cm%3B+460+g%2C+1+Sztuka" TargetMode="External"/><Relationship Id="rId52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Pi%C5%82a+%C5%82a%C5%84cuchowa+termiczna+GC-PC+1435+I+TC+%28wysokiej+jako%C5%9Bci+prowadnica+%C5%82a%C5%84cucha+i+%C5%82a%C5%84cuch+OREGON%2C+napi%C4%99cie+i+wymiana+%C5%82a%C5%84cucha+bez+u%C5%BCycia+narz%C4%99dzi%2C+automatyczny+rozrusznik+i+przycisk+1%2C4+kW+-+41+cm%C2%B3" TargetMode="External"/><Relationship Id="rId9" Type="http://schemas.openxmlformats.org/officeDocument/2006/relationships/hyperlink" Target="https://www.google.pl/search?q=B0BS1LYVGY" TargetMode="External"/><Relationship Id="rId14" Type="http://schemas.openxmlformats.org/officeDocument/2006/relationships/hyperlink" Target="https://www.google.pl/search?q=Einhell+GC-PT+2538%2F1+I+AS+podkaszarka+spalinowa+%280%2C6+kW%2C+nieemituj%C4%85cy+drga%C5%84+silnik+dwusuwowy%2C+Split+Shaft%2C+podw%C3%B3jna+szpula+%C5%BCy%C5%82ki+z+automatyk%C4%85+podawania+%C5%BCy%C5%82ki%2C+Quick-Start+dzi%C4%99ki+Primer+%2B+Auto+Choke%29" TargetMode="External"/><Relationship Id="rId22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27" Type="http://schemas.openxmlformats.org/officeDocument/2006/relationships/hyperlink" Target="https://www.google.pl/search?q=B09QQMGHR8" TargetMode="External"/><Relationship Id="rId30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873MWC6Q" TargetMode="External"/><Relationship Id="rId48" Type="http://schemas.openxmlformats.org/officeDocument/2006/relationships/hyperlink" Target="https://www.google.pl/search?q=Einhell+Power-X-Change+akumulator+1%2C5+Ah" TargetMode="External"/><Relationship Id="rId8" Type="http://schemas.openxmlformats.org/officeDocument/2006/relationships/hyperlink" Target="https://www.google.pl/search?q=Einhell+Tc-Ts+254+U+Pi%C5%82a+Sto%C5%82owa%2C+Czerwony%2FCzarny%2C+85+x+9+x+109+cm+2200+W%2Fz+poszerzeniem+sto%C5%82u" TargetMode="External"/><Relationship Id="rId51" Type="http://schemas.openxmlformats.org/officeDocument/2006/relationships/hyperlink" Target="https://www.google.pl/search?q=B00HT9591U" TargetMode="External"/><Relationship Id="rId3" Type="http://schemas.openxmlformats.org/officeDocument/2006/relationships/hyperlink" Target="https://www.google.pl/search?q=B07XY51WT7" TargetMode="External"/><Relationship Id="rId12" Type="http://schemas.openxmlformats.org/officeDocument/2006/relationships/hyperlink" Target="https://www.google.pl/search?q=Einhell+Ge-Lc+18+Li+T+Solo+Pi%C5%82a+Teleskopowa%2C+Czarny%2FCzerwony%2C+88-184+cm+bez+akumulatora+i+%C5%82adowarki" TargetMode="External"/><Relationship Id="rId17" Type="http://schemas.openxmlformats.org/officeDocument/2006/relationships/hyperlink" Target="https://www.google.pl/search?q=B07GTB5QT1" TargetMode="External"/><Relationship Id="rId25" Type="http://schemas.openxmlformats.org/officeDocument/2006/relationships/hyperlink" Target="https://www.google.pl/search?q=B00IGQZFTQ" TargetMode="External"/><Relationship Id="rId33" Type="http://schemas.openxmlformats.org/officeDocument/2006/relationships/hyperlink" Target="https://www.google.pl/search?q=B07WH15NSV" TargetMode="External"/><Relationship Id="rId38" Type="http://schemas.openxmlformats.org/officeDocument/2006/relationships/hyperlink" Target="https://www.google.pl/search?q=Einhell+Strug+r%C4%99czny+elektryczny+TC-PL+750+%28750+W%2C+g%C5%82%C4%99boko%C5%9B%C4%87+skrawania+do+2+mm%2C+du%C5%BCy+wa%C5%82+no%C5%BCowy%2C+automatyczna+stopka+parkuj%C4%85ca%2C+w+tym+ogranicznik+r%C3%B3wnoleg%C5%82y%2Fg%C5%82%C4%99boko%C5%9Bci+skrawania%2C+n%C3%B3%C5%BC+obrotowy%29+Strugarka+elektryczna+750+W" TargetMode="External"/><Relationship Id="rId46" Type="http://schemas.openxmlformats.org/officeDocument/2006/relationships/hyperlink" Target="https://www.google.pl/search?q=Einhell+Szlifierka+k%C4%85towa+TC-AG+125+%28850+W%2C+pr%C4%99dko%C5%9B%C4%87+obrotowa+12+000+1%2Fmin%2C+%C5%9Brednica+tarczy+125+mm%2C+ochrona+tarczy%2C+blokada+wrzeciona%2C+p%C5%82aska+aluminiowa+g%C5%82owica+przek%C5%82adni%29+27.1+x+22.5+x+11.3+cm" TargetMode="External"/><Relationship Id="rId20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41" Type="http://schemas.openxmlformats.org/officeDocument/2006/relationships/hyperlink" Target="https://www.google.pl/search?q=B0873MWC6Q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s://www.google.pl/search?q=B08G1T46XT" TargetMode="External"/><Relationship Id="rId6" Type="http://schemas.openxmlformats.org/officeDocument/2006/relationships/hyperlink" Target="https://www.google.pl/search?q=Einhell+GC-KS+2540" TargetMode="External"/><Relationship Id="rId15" Type="http://schemas.openxmlformats.org/officeDocument/2006/relationships/hyperlink" Target="https://www.google.pl/search?q=B0CQK9MJ52" TargetMode="External"/><Relationship Id="rId23" Type="http://schemas.openxmlformats.org/officeDocument/2006/relationships/hyperlink" Target="https://www.google.pl/search?q=B07L38FG18" TargetMode="External"/><Relationship Id="rId28" Type="http://schemas.openxmlformats.org/officeDocument/2006/relationships/hyperlink" Target="https://www.google.pl/search?q=Einhell+Odkurzacz+do+popio%C5%82u+TC-AV+1718+D+%281200+W%2C+moc+ssania+170+mbar%2C+18+l+pojemnik+z+blachy+ocynkowanej+z+szybkoz%C5%82%C4%85czkami%2C+filtr+wst%C4%99pny+drobnego+py%C5%82u%2C+wk%C5%82ad+filtruj%C4%85cy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7LBY1V4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81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1198.1400000000001</v>
      </c>
      <c r="C2" s="1">
        <v>1</v>
      </c>
      <c r="D2" s="5" t="s">
        <v>6</v>
      </c>
      <c r="E2" s="2" t="s">
        <v>7</v>
      </c>
      <c r="F2" s="3" t="s">
        <v>8</v>
      </c>
      <c r="G2" s="1" t="s">
        <v>82</v>
      </c>
    </row>
    <row r="3" spans="1:7" ht="50.1" customHeight="1" x14ac:dyDescent="0.25">
      <c r="B3" s="1">
        <v>786.08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82</v>
      </c>
    </row>
    <row r="4" spans="1:7" ht="50.1" customHeight="1" x14ac:dyDescent="0.25">
      <c r="B4" s="1">
        <v>713.79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82</v>
      </c>
    </row>
    <row r="5" spans="1:7" ht="50.1" customHeight="1" x14ac:dyDescent="0.25">
      <c r="B5" s="1">
        <v>678.99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82</v>
      </c>
    </row>
    <row r="6" spans="1:7" ht="50.1" customHeight="1" x14ac:dyDescent="0.25">
      <c r="B6" s="1">
        <v>646.09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82</v>
      </c>
    </row>
    <row r="7" spans="1:7" ht="50.1" customHeight="1" x14ac:dyDescent="0.25">
      <c r="B7" s="1">
        <v>572.13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82</v>
      </c>
    </row>
    <row r="8" spans="1:7" ht="50.1" customHeight="1" x14ac:dyDescent="0.25">
      <c r="B8" s="1">
        <v>552.61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82</v>
      </c>
    </row>
    <row r="9" spans="1:7" ht="50.1" customHeight="1" x14ac:dyDescent="0.25">
      <c r="B9" s="1">
        <v>457.16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82</v>
      </c>
    </row>
    <row r="10" spans="1:7" ht="50.1" customHeight="1" x14ac:dyDescent="0.25">
      <c r="B10" s="1">
        <v>436.92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82</v>
      </c>
    </row>
    <row r="11" spans="1:7" ht="50.1" customHeight="1" x14ac:dyDescent="0.25">
      <c r="B11" s="1">
        <v>409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82</v>
      </c>
    </row>
    <row r="12" spans="1:7" ht="50.1" customHeight="1" x14ac:dyDescent="0.25">
      <c r="B12" s="1">
        <v>369.49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82</v>
      </c>
    </row>
    <row r="13" spans="1:7" ht="50.1" customHeight="1" x14ac:dyDescent="0.25">
      <c r="B13" s="1">
        <v>368.73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82</v>
      </c>
    </row>
    <row r="14" spans="1:7" ht="50.1" customHeight="1" x14ac:dyDescent="0.25">
      <c r="B14" s="1">
        <v>352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82</v>
      </c>
    </row>
    <row r="15" spans="1:7" ht="50.1" customHeight="1" x14ac:dyDescent="0.25">
      <c r="B15" s="1">
        <v>329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82</v>
      </c>
    </row>
    <row r="16" spans="1:7" ht="50.1" customHeight="1" x14ac:dyDescent="0.25">
      <c r="B16" s="1">
        <v>318.99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82</v>
      </c>
    </row>
    <row r="17" spans="1:7" ht="50.1" customHeight="1" x14ac:dyDescent="0.25">
      <c r="B17" s="1">
        <v>311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82</v>
      </c>
    </row>
    <row r="18" spans="1:7" ht="50.1" customHeight="1" x14ac:dyDescent="0.25">
      <c r="B18" s="1">
        <v>278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82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82</v>
      </c>
    </row>
    <row r="20" spans="1:7" ht="50.1" customHeight="1" x14ac:dyDescent="0.25">
      <c r="B20" s="1">
        <v>186.75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82</v>
      </c>
    </row>
    <row r="21" spans="1:7" ht="50.1" customHeight="1" x14ac:dyDescent="0.25">
      <c r="B21" s="1">
        <v>174.99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82</v>
      </c>
    </row>
    <row r="22" spans="1:7" ht="50.1" customHeight="1" x14ac:dyDescent="0.25">
      <c r="B22" s="1">
        <v>163.18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82</v>
      </c>
    </row>
    <row r="23" spans="1:7" ht="50.1" customHeight="1" x14ac:dyDescent="0.25">
      <c r="B23" s="1">
        <v>163.18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82</v>
      </c>
    </row>
    <row r="24" spans="1:7" ht="50.1" customHeight="1" x14ac:dyDescent="0.25">
      <c r="B24" s="1">
        <v>162.31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82</v>
      </c>
    </row>
    <row r="25" spans="1:7" ht="50.1" customHeight="1" x14ac:dyDescent="0.25">
      <c r="B25" s="1">
        <v>144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82</v>
      </c>
    </row>
    <row r="26" spans="1:7" ht="50.1" customHeight="1" x14ac:dyDescent="0.25">
      <c r="B26" s="1">
        <v>129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82</v>
      </c>
    </row>
    <row r="27" spans="1:7" ht="50.1" customHeight="1" x14ac:dyDescent="0.25">
      <c r="B27" s="1">
        <v>115</v>
      </c>
      <c r="C27" s="1">
        <v>1</v>
      </c>
      <c r="D27" s="5" t="s">
        <v>78</v>
      </c>
      <c r="E27" s="2" t="s">
        <v>79</v>
      </c>
      <c r="F27" s="3" t="s">
        <v>80</v>
      </c>
      <c r="G27" s="1" t="s">
        <v>82</v>
      </c>
    </row>
    <row r="28" spans="1:7" ht="30" customHeight="1" x14ac:dyDescent="0.25">
      <c r="A28" s="1" t="s">
        <v>83</v>
      </c>
      <c r="B28" s="1">
        <f>SUM(B2:B27)</f>
        <v>10216.549999999999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</hyperlinks>
  <pageMargins left="0.7" right="0.7" top="0.75" bottom="0.75" header="0.3" footer="0.3"/>
  <pageSetup orientation="portrait" r:id="rId53"/>
  <drawing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2024-10-18T08:57:30Z</dcterms:created>
  <dcterms:modified xsi:type="dcterms:W3CDTF">2024-10-18T10:17:12Z</dcterms:modified>
  <cp:category/>
</cp:coreProperties>
</file>