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304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<sst xmlns="http://schemas.openxmlformats.org/spreadsheetml/2006/main" count="92" uniqueCount="66">
  <si>
    <t>Zdjęcie produktu</t>
  </si>
  <si>
    <t>Ilość sztuk</t>
  </si>
  <si>
    <t>Nazwa produktu</t>
  </si>
  <si>
    <t>ASIN</t>
  </si>
  <si>
    <t>EAN</t>
  </si>
  <si>
    <t>Paleta</t>
  </si>
  <si>
    <t>Einhell Ak. wertykulator-napowietrzacz GE-SC 36/35 Li-Solo Power X-Change (36 V, szerokość robocza 35 cm, bezszczotkowy, wałek nożowy z 16 nożami, składany uchwyt, bez akumulatora)</t>
  </si>
  <si>
    <t>B0BS1LD4CD</t>
  </si>
  <si>
    <t>4006825661439</t>
  </si>
  <si>
    <t>Einhell 3414200 Kosiarka, 18 V, Wielokolorowy, 107.5 x 54 x 38.9 cm; 10.49 kg, 1 Sztuka Bez akumulatora i ładowarki</t>
  </si>
  <si>
    <t>B083X3ZBDK</t>
  </si>
  <si>
    <t>4006825641639</t>
  </si>
  <si>
    <t>Einhell Akumulatorowe nożyce do żywopłotu GE-CH 36/61 Li-Solo Power X-Change (36 V, 61 cm długość cięcia, 26 mm rozstaw zębów, z walizką, bez akumulatora)</t>
  </si>
  <si>
    <t>B09ZVFBFNT</t>
  </si>
  <si>
    <t>4006825662382</t>
  </si>
  <si>
    <t>Einhell Szlifierka do Gipsów Tc-Dw 225, 600 W Klasyczna / Podkładka Szlifierska</t>
  </si>
  <si>
    <t>B00YPDNK78</t>
  </si>
  <si>
    <t>4006825601671</t>
  </si>
  <si>
    <t>Einhell Pompa do brudnej wody GE-DP 6935 A ECO (690 W, maks. 17 500 l/godz., do 35 mm wielkości ciała obcego, czujnik wody z 3 automatycznymi wysokościami uruchamiania czujnika, tryb ciągły, w zestawie uniwersalne przyłącze)</t>
  </si>
  <si>
    <t>B078WTRGQW</t>
  </si>
  <si>
    <t>4006825622270</t>
  </si>
  <si>
    <t>Einhell 4520592 Wiertarka Kolumnowa, 450 W, 220 V, Czarny/Czerwony, ‎42 x 21.8 x 59.8 cm; 12.99 kg</t>
  </si>
  <si>
    <t>B0987VJLBD</t>
  </si>
  <si>
    <t>4006825649871</t>
  </si>
  <si>
    <t>Einhell Akumulatorowa odkurzacz do liści GE-CL 36 Li E-Solo Power X-Change (Li-ion, 2x18 V, prędkość nadmuchu 210 km/h, silnik bezszczotkowy, torba zbiorcza 45 l, bez akumulatora i ładowarki)</t>
  </si>
  <si>
    <t>B01HU474NO</t>
  </si>
  <si>
    <t>4006825613391</t>
  </si>
  <si>
    <t>Einhell Młot udarowy TC-RH 1600 (młot udarowy 4-funkcyjny, 1600 W, częstotliwość uderzeń 3900 min-1, siła uderzenia 4 J, SDS-Plus, blokada uderzeń i udarów, w kuferku) Młod udarowy</t>
  </si>
  <si>
    <t>B00IYEEXUC</t>
  </si>
  <si>
    <t>4006825593280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</si>
  <si>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</si>
  <si>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</si>
  <si>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</si>
  <si>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GE-CG 18/100 Li T-Solo cordless grass shear 10 cm 18 V Black, Red</t>
  </si>
  <si>
    <t>B08W562QBP</t>
  </si>
  <si>
    <t>4006825652109</t>
  </si>
  <si>
    <t>Einhell TC-SY 18/60 Li-Solo Power X-Change akumulatorowy spray do malowania (Li-Ion, 18 V, przepływ 650 ml/min, zbiornik na farby 800 ml, z dyszą 2 mm i 2,5 mm, sprzedawany bez baterii i ładowarki)</t>
  </si>
  <si>
    <t>B099Z92H7H</t>
  </si>
  <si>
    <t>4006825656343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</si>
  <si>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</si>
  <si>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</si>
  <si>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</si>
  <si>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Tc-Mg 18 Li-Solo Narzędzie Wielofunkcyjne, Czerwony/Czarny, 18 VV bez akumulatora i ładowarki bez walizki</t>
  </si>
  <si>
    <t>B07SF1KPG8</t>
  </si>
  <si>
    <t>4006825628593</t>
  </si>
  <si>
    <t>Einhell Szlifierka kątowa TE-AG 125 CE (1100 W, tarcza Ø 125 mm, stała elektronika, osłona ochronna, klucz w regulowanym dodatkowym uchwycie, bez tarczy tnącej) ‎44.5 x 28 x 12.5 cm; 2.5 kg</t>
  </si>
  <si>
    <t>B00BLZXTQA</t>
  </si>
  <si>
    <t>4006825577228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</si>
  <si>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</si>
  <si>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</si>
  <si>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</si>
  <si>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3403460 Nożyce Do Żywopłotu, 420 W, 230 V, Czarny/Czerwony, 88.5 x 17.5 x 17.8 cm; 2.5 kg; 45 cm</t>
  </si>
  <si>
    <t>B00HRTBJNE</t>
  </si>
  <si>
    <t>4006825585049</t>
  </si>
  <si>
    <t>Einhell 2093173 Polerka Samochodowa 90 V, Czerwono/Biały, Średnica 240 mm</t>
  </si>
  <si>
    <t>B01JGHLTRK</t>
  </si>
  <si>
    <t>4006825614145</t>
  </si>
  <si>
    <t>Einhell 4511516 Akumulator, 18 V, Czarny/Czerwony, 12.5 x 7.4 x 5.1 cm; 460 g, 1 Sztuka</t>
  </si>
  <si>
    <t>B0873MWC6Q</t>
  </si>
  <si>
    <t>4006825650518</t>
  </si>
  <si>
    <t>Einhell 4512011 Ładowarka, 240 V, Czarny/Czerwony, ‎18 x 7 x 17 cm; 460 g</t>
  </si>
  <si>
    <t>B00HT9591U</t>
  </si>
  <si>
    <t>4006825587029</t>
  </si>
  <si>
    <t>Cena w PLN</t>
  </si>
  <si>
    <t>PE304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</si>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</sst>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39052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67627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6286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2286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2381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286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5334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79057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29527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5715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2667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88582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286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429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1HU474NO" TargetMode="External"/><Relationship Id="rId18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26" Type="http://schemas.openxmlformats.org/officeDocument/2006/relationships/hyperlink" Target="https://www.google.pl/search?q=Einhell+Tc-Mg+18+Li-Solo+Narz%C4%99dzie+Wielofunkcyjne%2C+Czerwony%2FCzarny%2C+18+VV+bez+akumulatora+i+%C5%82adowarki+bez+walizki" TargetMode="External"/><Relationship Id="rId39" Type="http://schemas.openxmlformats.org/officeDocument/2006/relationships/hyperlink" Target="https://www.google.pl/search?q=B0873MWC6Q" TargetMode="External"/><Relationship Id="rId21" Type="http://schemas.openxmlformats.org/officeDocument/2006/relationships/hyperlink" Target="https://www.google.pl/search?q=B099Z92H7H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0YPDNK78" TargetMode="External"/><Relationship Id="rId2" Type="http://schemas.openxmlformats.org/officeDocument/2006/relationships/hyperlink" Target="https://www.google.pl/search?q=Einhell+Ak.+wertykulator-napowietrzacz+GE-SC+36%2F35+Li-Solo+Power+X-Change+%2836+V%2C+szeroko%C5%9B%C4%87+robocza+35+cm%2C+bezszczotkowy%2C+wa%C5%82ek+no%C5%BCowy+z+16+no%C5%BCami%2C+sk%C5%82adany+uchwyt%2C+bez+akumulatora%29" TargetMode="External"/><Relationship Id="rId16" Type="http://schemas.openxmlformats.org/officeDocument/2006/relationships/hyperlink" Target="https://www.google.pl/search?q=Einhell+M%C5%82ot+udarowy+TC-RH+1600+%28m%C5%82ot+udarowy+4-funkcyjny%2C+1600+W%2C+cz%C4%99stotliwo%C5%9B%C4%87+uderze%C5%84+3900+min-1%2C+si%C5%82a+uderzenia+4+J%2C+SDS-Plus%2C+blokada+uderze%C5%84+i+udar%C3%B3w%2C+w+kuferku%29+M%C5%82od+udarowy" TargetMode="External"/><Relationship Id="rId20" Type="http://schemas.openxmlformats.org/officeDocument/2006/relationships/hyperlink" Target="https://www.google.pl/search?q=Einhell+GE-CG+18%2F100+Li+T-Solo+cordless+grass+shear+10+cm+18+V+Black%2C+Red" TargetMode="External"/><Relationship Id="rId29" Type="http://schemas.openxmlformats.org/officeDocument/2006/relationships/hyperlink" Target="https://www.google.pl/search?q=B00BLZXTQA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BS1LD4CD" TargetMode="External"/><Relationship Id="rId6" Type="http://schemas.openxmlformats.org/officeDocument/2006/relationships/hyperlink" Target="https://www.google.pl/search?q=Einhell+Akumulatorowe+no%C5%BCyce+do+%C5%BCywop%C5%82otu+GE-CH+36%2F61+Li-Solo+Power+X-Change+%2836+V%2C+61+cm+d%C5%82ugo%C5%9B%C4%87+ci%C4%99cia%2C+26+mm+rozstaw+z%C4%99b%C3%B3w%2C+z+walizk%C4%85%2C+bez+akumulatora%29" TargetMode="External"/><Relationship Id="rId11" Type="http://schemas.openxmlformats.org/officeDocument/2006/relationships/hyperlink" Target="https://www.google.pl/search?q=B0987VJLBD" TargetMode="External"/><Relationship Id="rId24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1JGHLTRK" TargetMode="External"/><Relationship Id="rId40" Type="http://schemas.openxmlformats.org/officeDocument/2006/relationships/hyperlink" Target="https://www.google.pl/search?q=Einhell+4511516+Akumulator%2C+18+V%2C+Czarny%2FCzerwony%2C+12.5+x+7.4+x+5.1+cm%3B+460+g%2C+1+Sztuka" TargetMode="External"/><Relationship Id="rId5" Type="http://schemas.openxmlformats.org/officeDocument/2006/relationships/hyperlink" Target="https://www.google.pl/search?q=B09ZVFBFNT" TargetMode="External"/><Relationship Id="rId15" Type="http://schemas.openxmlformats.org/officeDocument/2006/relationships/hyperlink" Target="https://www.google.pl/search?q=B00IYEEXUC" TargetMode="External"/><Relationship Id="rId23" Type="http://schemas.openxmlformats.org/officeDocument/2006/relationships/hyperlink" Target="https://www.google.pl/search?q=B00HEF4XR0" TargetMode="External"/><Relationship Id="rId28" Type="http://schemas.openxmlformats.org/officeDocument/2006/relationships/hyperlink" Target="https://www.google.pl/search?q=Einhell+Tc-Mg+18+Li-Solo+Narz%C4%99dzie+Wielofunkcyjne%2C+Czerwony%2FCzarny%2C+18+VV+bez+akumulatora+i+%C5%82adowarki+bez+walizki" TargetMode="External"/><Relationship Id="rId36" Type="http://schemas.openxmlformats.org/officeDocument/2006/relationships/hyperlink" Target="https://www.google.pl/search?q=Einhell+3403460+No%C5%BCyce+Do+%C5%BBywop%C5%82otu%2C+420+W%2C+230+V%2C+Czarny%2FCzerwony%2C+88.5+x+17.5+x+17.8+cm%3B+2.5+kg%3B+45+cm" TargetMode="External"/><Relationship Id="rId10" Type="http://schemas.openxmlformats.org/officeDocument/2006/relationships/hyperlink" Target="https://www.google.pl/search?q=Einhell+Pompa+do+brudnej+wody+GE-DP+6935+A+ECO+%28690+W%2C+maks.+17+500+l%2Fgodz.%2C+do+35+mm+wielko%C5%9Bci+cia%C5%82a+obcego%2C+czujnik+wody+z+3+automatycznymi+wysoko%C5%9Bciami+uruchamiania+czujnika%2C+tryb+ci%C4%85g%C5%82y%2C+w+zestawie+uniwersalne+przy%C5%82%C4%85cze%29" TargetMode="External"/><Relationship Id="rId19" Type="http://schemas.openxmlformats.org/officeDocument/2006/relationships/hyperlink" Target="https://www.google.pl/search?q=B08W562QBP" TargetMode="External"/><Relationship Id="rId31" Type="http://schemas.openxmlformats.org/officeDocument/2006/relationships/hyperlink" Target="https://www.google.pl/search?q=B01AB2KSYE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3414200+Kosiarka%2C+18+V%2C+Wielokolorowy%2C+107.5+x+54+x+38.9+cm%3B+10.49+kg%2C+1+Sztuka+Bez+akumulatora+i+%C5%82adowarki" TargetMode="External"/><Relationship Id="rId9" Type="http://schemas.openxmlformats.org/officeDocument/2006/relationships/hyperlink" Target="https://www.google.pl/search?q=B078WTRGQW" TargetMode="External"/><Relationship Id="rId14" Type="http://schemas.openxmlformats.org/officeDocument/2006/relationships/hyperlink" Target="https://www.google.pl/search?q=Einhell+Akumulatorowa+odkurzacz+do+li%C5%9Bci+GE-CL+36+Li+E-Solo+Power+X-Change+%28Li-ion%2C+2x18+V%2C+pr%C4%99dko%C5%9B%C4%87+nadmuchu+210+km%2Fh%2C+silnik+bezszczotkowy%2C+torba+zbiorcza+45+l%2C+bez+akumulatora+i+%C5%82adowarki%29" TargetMode="External"/><Relationship Id="rId22" Type="http://schemas.openxmlformats.org/officeDocument/2006/relationships/hyperlink" Target="https://www.google.pl/search?q=Einhell+TC-SY+18%2F60+Li-Solo+Power+X-Change+akumulatorowy+spray+do+malowania+%28Li-Ion%2C+18+V%2C+przep%C5%82yw+650+ml%2Fmin%2C+zbiornik+na+farby+800+ml%2C+z+dysz%C4%85+2+mm+i+2%2C5+mm%2C+sprzedawany+bez+baterii+i+%C5%82adowarki%29" TargetMode="External"/><Relationship Id="rId27" Type="http://schemas.openxmlformats.org/officeDocument/2006/relationships/hyperlink" Target="https://www.google.pl/search?q=B07SF1KPG8" TargetMode="External"/><Relationship Id="rId30" Type="http://schemas.openxmlformats.org/officeDocument/2006/relationships/hyperlink" Target="https://www.google.pl/search?q=Einhell+Szlifierka+k%C4%85towa+TE-AG+125+CE+%281100+W%2C+tarcza+%C3%98+125+mm%2C+sta%C5%82a+elektronika%2C+os%C5%82ona+ochronna%2C+klucz+w+regulowanym+dodatkowym+uchwycie%2C+bez+tarczy+tn%C4%85cej%29+%E2%80%8E44.5+x+28+x+12.5+cm%3B+2.5+kg" TargetMode="External"/><Relationship Id="rId35" Type="http://schemas.openxmlformats.org/officeDocument/2006/relationships/hyperlink" Target="https://www.google.pl/search?q=B00HRTBJN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Szlifierka+do+Gips%C3%B3w+Tc-Dw+225%2C+600+W+Klasyczna+%2F+Podk%C5%82adka+Szlifierska" TargetMode="External"/><Relationship Id="rId3" Type="http://schemas.openxmlformats.org/officeDocument/2006/relationships/hyperlink" Target="https://www.google.pl/search?q=B083X3ZBDK" TargetMode="External"/><Relationship Id="rId12" Type="http://schemas.openxmlformats.org/officeDocument/2006/relationships/hyperlink" Target="https://www.google.pl/search?q=Einhell+4520592+Wiertarka+Kolumnowa%2C+450+W%2C+220+V%2C+Czarny%2FCzerwony%2C+%E2%80%8E42+x+21.8+x+59.8+cm%3B+12.99+kg" TargetMode="External"/><Relationship Id="rId17" Type="http://schemas.openxmlformats.org/officeDocument/2006/relationships/hyperlink" Target="https://www.google.pl/search?q=B08B6B6KH6" TargetMode="External"/><Relationship Id="rId25" Type="http://schemas.openxmlformats.org/officeDocument/2006/relationships/hyperlink" Target="https://www.google.pl/search?q=B07SF1KPG8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2093173+Polerka+Samochodowa+90+V%2C+Czerwono%2FBia%C5%82y%2C+%C5%9Arednica+240+m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63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946.82</v>
      </c>
      <c r="C2" s="1">
        <v>1</v>
      </c>
      <c r="D2" s="5" t="s">
        <v>6</v>
      </c>
      <c r="E2" s="2" t="s">
        <v>7</v>
      </c>
      <c r="F2" s="3" t="s">
        <v>8</v>
      </c>
      <c r="G2" s="1" t="s">
        <v>64</v>
      </c>
    </row>
    <row r="3" spans="1:7" ht="50.1" customHeight="1" x14ac:dyDescent="0.25">
      <c r="B3" s="1">
        <v>729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64</v>
      </c>
    </row>
    <row r="4" spans="1:7" ht="50.1" customHeight="1" x14ac:dyDescent="0.25">
      <c r="B4" s="1">
        <v>636.19000000000005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64</v>
      </c>
    </row>
    <row r="5" spans="1:7" ht="50.1" customHeight="1" x14ac:dyDescent="0.25">
      <c r="B5" s="1">
        <v>629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64</v>
      </c>
    </row>
    <row r="6" spans="1:7" ht="50.1" customHeight="1" x14ac:dyDescent="0.25">
      <c r="B6" s="1">
        <v>611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64</v>
      </c>
    </row>
    <row r="7" spans="1:7" ht="50.1" customHeight="1" x14ac:dyDescent="0.25">
      <c r="B7" s="1">
        <v>549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64</v>
      </c>
    </row>
    <row r="8" spans="1:7" ht="50.1" customHeight="1" x14ac:dyDescent="0.25">
      <c r="B8" s="1">
        <v>468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64</v>
      </c>
    </row>
    <row r="9" spans="1:7" ht="50.1" customHeight="1" x14ac:dyDescent="0.25">
      <c r="B9" s="1">
        <v>434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64</v>
      </c>
    </row>
    <row r="10" spans="1:7" ht="50.1" customHeight="1" x14ac:dyDescent="0.25">
      <c r="B10" s="1">
        <v>389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64</v>
      </c>
    </row>
    <row r="11" spans="1:7" ht="50.1" customHeight="1" x14ac:dyDescent="0.25">
      <c r="B11" s="1">
        <v>369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64</v>
      </c>
    </row>
    <row r="12" spans="1:7" ht="50.1" customHeight="1" x14ac:dyDescent="0.25">
      <c r="B12" s="1">
        <v>353.45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64</v>
      </c>
    </row>
    <row r="13" spans="1:7" ht="50.1" customHeight="1" x14ac:dyDescent="0.25">
      <c r="B13" s="1">
        <v>235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64</v>
      </c>
    </row>
    <row r="14" spans="1:7" ht="50.1" customHeight="1" x14ac:dyDescent="0.25">
      <c r="B14" s="1">
        <v>225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64</v>
      </c>
    </row>
    <row r="15" spans="1:7" ht="50.1" customHeight="1" x14ac:dyDescent="0.25">
      <c r="B15" s="1">
        <v>225</v>
      </c>
      <c r="C15" s="1">
        <v>1</v>
      </c>
      <c r="D15" s="5" t="s">
        <v>42</v>
      </c>
      <c r="E15" s="2" t="s">
        <v>43</v>
      </c>
      <c r="F15" s="3" t="s">
        <v>44</v>
      </c>
      <c r="G15" s="1" t="s">
        <v>64</v>
      </c>
    </row>
    <row r="16" spans="1:7" ht="50.1" customHeight="1" x14ac:dyDescent="0.25">
      <c r="B16" s="1">
        <v>218</v>
      </c>
      <c r="C16" s="1">
        <v>1</v>
      </c>
      <c r="D16" s="5" t="s">
        <v>45</v>
      </c>
      <c r="E16" s="2" t="s">
        <v>46</v>
      </c>
      <c r="F16" s="3" t="s">
        <v>47</v>
      </c>
      <c r="G16" s="1" t="s">
        <v>64</v>
      </c>
    </row>
    <row r="17" spans="1:7" ht="50.1" customHeight="1" x14ac:dyDescent="0.25">
      <c r="B17" s="1">
        <v>200.02</v>
      </c>
      <c r="C17" s="1">
        <v>1</v>
      </c>
      <c r="D17" s="5" t="s">
        <v>48</v>
      </c>
      <c r="E17" s="2" t="s">
        <v>49</v>
      </c>
      <c r="F17" s="3" t="s">
        <v>50</v>
      </c>
      <c r="G17" s="1" t="s">
        <v>64</v>
      </c>
    </row>
    <row r="18" spans="1:7" ht="50.1" customHeight="1" x14ac:dyDescent="0.25">
      <c r="B18" s="1">
        <v>200.02</v>
      </c>
      <c r="C18" s="1">
        <v>1</v>
      </c>
      <c r="D18" s="5" t="s">
        <v>48</v>
      </c>
      <c r="E18" s="2" t="s">
        <v>49</v>
      </c>
      <c r="F18" s="3" t="s">
        <v>50</v>
      </c>
      <c r="G18" s="1" t="s">
        <v>64</v>
      </c>
    </row>
    <row r="19" spans="1:7" ht="50.1" customHeight="1" x14ac:dyDescent="0.25">
      <c r="B19" s="1">
        <v>196.46</v>
      </c>
      <c r="C19" s="1">
        <v>1</v>
      </c>
      <c r="D19" s="5" t="s">
        <v>51</v>
      </c>
      <c r="E19" s="2" t="s">
        <v>52</v>
      </c>
      <c r="F19" s="3" t="s">
        <v>53</v>
      </c>
      <c r="G19" s="1" t="s">
        <v>64</v>
      </c>
    </row>
    <row r="20" spans="1:7" ht="50.1" customHeight="1" x14ac:dyDescent="0.25">
      <c r="B20" s="1">
        <v>189</v>
      </c>
      <c r="C20" s="1">
        <v>1</v>
      </c>
      <c r="D20" s="5" t="s">
        <v>54</v>
      </c>
      <c r="E20" s="2" t="s">
        <v>55</v>
      </c>
      <c r="F20" s="3" t="s">
        <v>56</v>
      </c>
      <c r="G20" s="1" t="s">
        <v>64</v>
      </c>
    </row>
    <row r="21" spans="1:7" ht="50.1" customHeight="1" x14ac:dyDescent="0.25">
      <c r="B21" s="1">
        <v>163.18</v>
      </c>
      <c r="C21" s="1">
        <v>1</v>
      </c>
      <c r="D21" s="5" t="s">
        <v>57</v>
      </c>
      <c r="E21" s="2" t="s">
        <v>58</v>
      </c>
      <c r="F21" s="3" t="s">
        <v>59</v>
      </c>
      <c r="G21" s="1" t="s">
        <v>64</v>
      </c>
    </row>
    <row r="22" spans="1:7" ht="50.1" customHeight="1" x14ac:dyDescent="0.25">
      <c r="B22" s="1">
        <v>115</v>
      </c>
      <c r="C22" s="1">
        <v>1</v>
      </c>
      <c r="D22" s="5" t="s">
        <v>60</v>
      </c>
      <c r="E22" s="2" t="s">
        <v>61</v>
      </c>
      <c r="F22" s="3" t="s">
        <v>62</v>
      </c>
      <c r="G22" s="1" t="s">
        <v>64</v>
      </c>
    </row>
    <row r="23" spans="1:7" ht="30" customHeight="1" x14ac:dyDescent="0.25">
      <c r="A23" s="1" t="s">
        <v>65</v>
      </c>
      <c r="B23" s="1">
        <f>SUM(B2:B22)</f>
        <v>8081.1400000000012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2024-10-24T11:03:56Z</dcterms:created>
  <dcterms:modified xsi:type="dcterms:W3CDTF">2024-10-24T11:44:00Z</dcterms:modified>
  <cp:category/>
</cp:coreProperties>
</file>