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308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<sst xmlns="http://schemas.openxmlformats.org/spreadsheetml/2006/main" count="100" uniqueCount="78">
  <si>
    <t>Zdjęcie produktu</t>
  </si>
  <si>
    <t>Ilość sztuk</t>
  </si>
  <si>
    <t>Nazwa produktu</t>
  </si>
  <si>
    <t>ASIN</t>
  </si>
  <si>
    <t>EAN</t>
  </si>
  <si>
    <t>Paleta</t>
  </si>
  <si>
    <t>Einhell Strugarka stacjonarna TC-SP 204 (1500 W, 9000 min-1, stabilna konstrukcja do strugania grubościowego i wyrównywania, wysuwana nakładka na obrabiany przedmiot)</t>
  </si>
  <si>
    <t>B06Y6FDYNG</t>
  </si>
  <si>
    <t>4006825615104</t>
  </si>
  <si>
    <t>Einhell Kompresor TC-AC 190/6/8 OF Set (1200 W, maks. 8 bar, zbiornik 6 l, moc ssania 190 l/min, prędkość obrotowa silnika 18000 min^-1, reduktor ciśnienia, manometr, bezolejowy)</t>
  </si>
  <si>
    <t>B084GR2MLH</t>
  </si>
  <si>
    <t>4006825641578</t>
  </si>
  <si>
    <t>Einhell Automat do wody GC-AW 6333 (630 W, ciśnienie 3,6 bar, wydajność tłoczenia 3300 l/h, filtr wstępny, zawór zwrotny, automatyczny wyłącznik przepływu z wyświetlaczem LED)</t>
  </si>
  <si>
    <t>B01B4HV222</t>
  </si>
  <si>
    <t>4006825609226</t>
  </si>
  <si>
    <t>Einhell GC-BC 25/1 I AS spalinowa obcinarka spalinowa - mocny trymer i kosa 600 W 2 w 1, silnik z 2 paliwami, metalowe ostrza, szerokość cięcia 230/420 mm, szpula z podkaszarką spalinową z uprzężą</t>
  </si>
  <si>
    <t>B07XTSFG1Q</t>
  </si>
  <si>
    <t>4006825643824</t>
  </si>
  <si>
    <t>Einhell Ge-Lc 18 Li T Solo Piła Teleskopowa, Czarny/Czerwony, 88-184 cm bez akumulatora i ładowarki</t>
  </si>
  <si>
    <t>B00U5YGHMQ</t>
  </si>
  <si>
    <t>4006825604337</t>
  </si>
  <si>
    <t>Einhell Wertykulator akumulatorowy GC-SC 36/31 Li-Solo Power X-Change (litowo-jonowy, 36 V, szerokość robocza 31 cm, rolka nożowa z łożyskiem kulkowym z 8 nożami, bez akumulatora i ładowarki) 112.4 x 58.2 x 102.3 cm; 8.03 kg</t>
  </si>
  <si>
    <t>B07L3JXC13</t>
  </si>
  <si>
    <t>4006825636956</t>
  </si>
  <si>
    <t>Einhell Professional Akku-Universalsäge TP-AP 18/28 Li BL-Solo Power X-Change (18 V, Brushless, 28 mm Hubhöhe, 2.500 min-1, 20 cm Schnitttiefe Holz, drehbarer Griff, ohne Akku) bez akumulatora i ładowarki ohne E-Case Koffer</t>
  </si>
  <si>
    <t>B08LQDW2RR</t>
  </si>
  <si>
    <t>4006825644951</t>
  </si>
  <si>
    <t>Einhell GE-SP 4390 N-A LL ECO - Pompa czystej wody (430 W, pojemność 9 000l/h, głębokość max. odwrócenie 7m, połączenie węża 47.8mm) (ref.4171440) Z czujnikiem Aquasensor</t>
  </si>
  <si>
    <t>B0798KDKG6</t>
  </si>
  <si>
    <t>4006825622263</t>
  </si>
  <si>
    <t>Einhell Młot udarowy TC-RH 1600 (młot udarowy 4-funkcyjny, 1600 W, częstotliwość uderzeń 3900 min-1, siła uderzenia 4 J, SDS-Plus, blokada uderzeń i udarów, w kuferku) Młod udarowy</t>
  </si>
  <si>
    <t>B00IYEEXUC</t>
  </si>
  <si>
    <t>4006825593280</t>
  </si>
  <si>
    <t>Kosiarka elektryczna Einhell GC-EM 1032 (1000 W, zalecana do trawników o powierzchni do 300 m², 3-stopniowa regulacja wysokości koszenia, składany uchwyt prowadzący, kosz na trawę o pojemności 30 l)</t>
  </si>
  <si>
    <t>B0853SGPMB</t>
  </si>
  <si>
    <t>4006825646498</t>
  </si>
  <si>
    <t>Einhell 18 V 4-6 Ah Multi Ah Power X-Change Plus (akumulator 18 V, uniwersalne zastosowanie, do wszystkich urządzeń PXC, wskaźnik stanu naładowania w% za pomocą wyświetlacza cyfrowego, bez ładowarki) 4-6 Multi Ah Plus Akku</t>
  </si>
  <si>
    <t>B0842LVN5D</t>
  </si>
  <si>
    <t>4006825644210</t>
  </si>
  <si>
    <t>Einhell TE-AG 230/2000 szlifierka kątowa 230 mm z tarczą 230 mm / 2050 W</t>
  </si>
  <si>
    <t>B00IGQZFTQ</t>
  </si>
  <si>
    <t>4006825593419</t>
  </si>
  <si>
    <t>Einhell Professional akumulatorowa wiertarka udarowa TE-CD 18/50 Li-i BL Solo Power X-Change (Li-ion, 18V, silnik bezwęglowy, moment obrotowy 50 Nm) Dostarczane bez baterii i ładowarki</t>
  </si>
  <si>
    <t>B084K15LGY</t>
  </si>
  <si>
    <t>4006825644265</t>
  </si>
  <si>
    <t>Einhell Ge-Ls 18 Li-Solo Nożyce do Gałęzi, Czerwony/Czarny bez akumulatora i ładowarki</t>
  </si>
  <si>
    <t>B08W56FL5Y</t>
  </si>
  <si>
    <t>4006825652727</t>
  </si>
  <si>
    <t>Einhell Akumulatorowe nożyce do żywopłotu GC-CH 1846 Li-Solo Power X-Change (18 V, 46 cm długość cięcia, 15 mm rozstaw zębów, ergonomiczny uchwyt, bez akumulatora)</t>
  </si>
  <si>
    <t>B00HEF4XX4</t>
  </si>
  <si>
    <t>4006825588293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</si>
  <si>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</si>
  <si>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</si>
  <si>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</si>
  <si>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</si>
  <si>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</si>
  <si>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</si>
  <si>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TC-PC 45 4500 RPM</t>
  </si>
  <si>
    <t>B07T9M6VQ5</t>
  </si>
  <si>
    <t>4006825640007</t>
  </si>
  <si>
    <t>Einhell Oryginalny ładowarka Power X-Twincharger 3A Power X-Change (Li-Ion, 18V, jednoczesne ładowanie 2x18V, stały monitoring akumulatora + zarządzanie ładowaniem int., 6-krotny LED status) 22.5 x 9 x 22.5 cm; 878 g</t>
  </si>
  <si>
    <t>B07BGCGJDH</t>
  </si>
  <si>
    <t>4006825629729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</si>
  <si>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</si>
  <si>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</si>
  <si>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</si>
  <si>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</si>
  <si>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</si>
  <si>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</si>
  <si>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Narzędzie wielofunkcyjne TC-MG 220/1 E (220 W, prędkość obrotowa, miękki uchwyt, magnetyczny uchwyt narzędziowy 4-pinowy, w zestawie adapter do odsysania kurzu, trójkątna płyta szlifierska, 6</t>
  </si>
  <si>
    <t>B0798C8QF6</t>
  </si>
  <si>
    <t>4006825626490</t>
  </si>
  <si>
    <t>Einhell 4511341 Akumulator Litowo-Jonowy, 900 W, 18 V, Czarny/Czerwony, 3.0 Ah 1 sztuka</t>
  </si>
  <si>
    <t>B00HT957YE</t>
  </si>
  <si>
    <t>4006825590593</t>
  </si>
  <si>
    <t>Cena w PLN</t>
  </si>
  <si>
    <t>PE308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</si>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</sst>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334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6286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33337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000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25717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5334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3905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286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33337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286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048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5715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LQDW2RR" TargetMode="External"/><Relationship Id="rId18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26" Type="http://schemas.openxmlformats.org/officeDocument/2006/relationships/hyperlink" Target="https://www.google.pl/search?q=Einhell+Professional+akumulatorowa+wiertarka+udarowa+TE-CD+18%2F50+Li-i+BL+Solo+Power+X-Change+%28Li-ion%2C+18V%2C+silnik+bezw%C4%99glowy%2C+moment+obrotowy+50+Nm%29+Dostarczane+bez+baterii+i+%C5%82adowarki" TargetMode="External"/><Relationship Id="rId39" Type="http://schemas.openxmlformats.org/officeDocument/2006/relationships/hyperlink" Target="https://www.google.pl/search?q=B00SWDG056" TargetMode="External"/><Relationship Id="rId21" Type="http://schemas.openxmlformats.org/officeDocument/2006/relationships/hyperlink" Target="https://www.google.pl/search?q=B0842LVN5D" TargetMode="External"/><Relationship Id="rId34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4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www.google.pl/search?q=B07XTSFG1Q" TargetMode="External"/><Relationship Id="rId2" Type="http://schemas.openxmlformats.org/officeDocument/2006/relationships/hyperlink" Target="https://www.google.pl/search?q=Einhell+Strugarka+stacjonarna+TC-SP+204+%281500+W%2C+9000+min-1%2C+stabilna+konstrukcja+do+strugania+grubo%C5%9Bciowego+i+wyr%C3%B3wnywania%2C+wysuwana+nak%C5%82adka+na+obrabiany+przedmiot%29" TargetMode="External"/><Relationship Id="rId16" Type="http://schemas.openxmlformats.org/officeDocument/2006/relationships/hyperlink" Target="https://www.google.pl/search?q=Einhell+GE-SP+4390+N-A+LL+ECO+-+Pompa+czystej+wody+%28430+W%2C+pojemno%C5%9B%C4%87+9+000l%2Fh%2C+g%C5%82%C4%99boko%C5%9B%C4%87+max.+odwr%C3%B3cenie+7m%2C+po%C5%82%C4%85czenie+w%C4%99%C5%BCa+47.8mm%29+%28ref.4171440%29+Z+czujnikiem+Aquasensor" TargetMode="External"/><Relationship Id="rId29" Type="http://schemas.openxmlformats.org/officeDocument/2006/relationships/hyperlink" Target="https://www.google.pl/search?q=B00HEF4XX4" TargetMode="External"/><Relationship Id="rId1" Type="http://schemas.openxmlformats.org/officeDocument/2006/relationships/hyperlink" Target="https://www.google.pl/search?q=B06Y6FDYNG" TargetMode="External"/><Relationship Id="rId6" Type="http://schemas.openxmlformats.org/officeDocument/2006/relationships/hyperlink" Target="https://www.google.pl/search?q=Einhell+Automat+do+wody+GC-AW+6333+%28630+W%2C+ci%C5%9Bnienie+3%2C6+bar%2C+wydajno%C5%9B%C4%87+t%C5%82oczenia+3300+l%2Fh%2C+filtr+wst%C4%99pny%2C+zaw%C3%B3r+zwrotny%2C+automatyczny+wy%C5%82%C4%85cznik+przep%C5%82ywu+z+wy%C5%9Bwietlaczem+LED%29" TargetMode="External"/><Relationship Id="rId11" Type="http://schemas.openxmlformats.org/officeDocument/2006/relationships/hyperlink" Target="https://www.google.pl/search?q=B07L3JXC13" TargetMode="External"/><Relationship Id="rId24" Type="http://schemas.openxmlformats.org/officeDocument/2006/relationships/hyperlink" Target="https://www.google.pl/search?q=Einhell+TE-AG+230%2F2000+szlifierka+k%C4%85towa+230+mm+z+tarcz%C4%85+230+mm+%2F+2050+W" TargetMode="External"/><Relationship Id="rId32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7" Type="http://schemas.openxmlformats.org/officeDocument/2006/relationships/hyperlink" Target="https://www.google.pl/search?q=B07BGCGJDH" TargetMode="External"/><Relationship Id="rId40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45" Type="http://schemas.openxmlformats.org/officeDocument/2006/relationships/hyperlink" Target="https://www.google.pl/search?q=B00HT957YE" TargetMode="External"/><Relationship Id="rId5" Type="http://schemas.openxmlformats.org/officeDocument/2006/relationships/hyperlink" Target="https://www.google.pl/search?q=B01B4HV222" TargetMode="External"/><Relationship Id="rId15" Type="http://schemas.openxmlformats.org/officeDocument/2006/relationships/hyperlink" Target="https://www.google.pl/search?q=B0798KDKG6" TargetMode="External"/><Relationship Id="rId23" Type="http://schemas.openxmlformats.org/officeDocument/2006/relationships/hyperlink" Target="https://www.google.pl/search?q=B00IGQZFTQ" TargetMode="External"/><Relationship Id="rId28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36" Type="http://schemas.openxmlformats.org/officeDocument/2006/relationships/hyperlink" Target="https://www.google.pl/search?q=Einhell+TC-PC+45+4500+RPM" TargetMode="External"/><Relationship Id="rId10" Type="http://schemas.openxmlformats.org/officeDocument/2006/relationships/hyperlink" Target="https://www.google.pl/search?q=Einhell+Ge-Lc+18+Li+T+Solo+Pi%C5%82a+Teleskopowa%2C+Czarny%2FCzerwony%2C+88-184+cm+bez+akumulatora+i+%C5%82adowarki" TargetMode="External"/><Relationship Id="rId19" Type="http://schemas.openxmlformats.org/officeDocument/2006/relationships/hyperlink" Target="https://www.google.pl/search?q=B0853SGPMB" TargetMode="External"/><Relationship Id="rId31" Type="http://schemas.openxmlformats.org/officeDocument/2006/relationships/hyperlink" Target="https://www.google.pl/search?q=B01NCZCKHX" TargetMode="External"/><Relationship Id="rId44" Type="http://schemas.openxmlformats.org/officeDocument/2006/relationships/hyperlink" Target="https://www.google.pl/search?q=Einhell+Narz%C4%99dzie+wielofunkcyjne+TC-MG+220%2F1+E+%28220+W%2C+pr%C4%99dko%C5%9B%C4%87+obrotowa%2C+mi%C4%99kki+uchwyt%2C+magnetyczny+uchwyt+narz%C4%99dziowy+4-pinowy%2C+w+zestawie+adapter+do+odsysania+kurzu%2C+tr%C3%B3jk%C4%85tna+p%C5%82yta+szlifierska%2C+6" TargetMode="External"/><Relationship Id="rId4" Type="http://schemas.openxmlformats.org/officeDocument/2006/relationships/hyperlink" Target="https://www.google.pl/search?q=Einhell+Kompresor+TC-AC+190%2F6%2F8+OF+Set+%281200+W%2C+maks.+8+bar%2C+zbiornik+6+l%2C+moc+ssania+190+l%2Fmin%2C+pr%C4%99dko%C5%9B%C4%87+obrotowa+silnika+18000+min%5E-1%2C+reduktor+ci%C5%9Bnienia%2C+manometr%2C+bezolejowy%29" TargetMode="External"/><Relationship Id="rId9" Type="http://schemas.openxmlformats.org/officeDocument/2006/relationships/hyperlink" Target="https://www.google.pl/search?q=B00U5YGHMQ" TargetMode="External"/><Relationship Id="rId14" Type="http://schemas.openxmlformats.org/officeDocument/2006/relationships/hyperlink" Target="https://www.google.pl/search?q=Einhell+Professional+Akku-Universals%C3%A4ge+TP-AP+18%2F28+Li+BL-Solo+Power+X-Change+%2818+V%2C+Brushless%2C+28+mm+Hubh%C3%B6he%2C+2.500+min-1%2C+20+cm+Schnitttiefe+Holz%2C+drehbarer+Griff%2C+ohne+Akku%29+bez+akumulatora+i+%C5%82adowarki+ohne+E-Case+Koffer" TargetMode="External"/><Relationship Id="rId22" Type="http://schemas.openxmlformats.org/officeDocument/2006/relationships/hyperlink" Target="https://www.google.pl/search?q=Einhell+18+V+4-6+Ah+Multi+Ah+Power+X-Change+Plus+%28akumulator+18+V%2C+uniwersalne+zastosowanie%2C+do+wszystkich+urz%C4%85dze%C5%84+PXC%2C+wska%C5%BAnik+stanu+na%C5%82adowania+w%25+za+pomoc%C4%85+wy%C5%9Bwietlacza+cyfrowego%2C+bez+%C5%82adowarki%29+4-6+Multi+Ah+Plus+Akku" TargetMode="External"/><Relationship Id="rId27" Type="http://schemas.openxmlformats.org/officeDocument/2006/relationships/hyperlink" Target="https://www.google.pl/search?q=B08W56FL5Y" TargetMode="External"/><Relationship Id="rId30" Type="http://schemas.openxmlformats.org/officeDocument/2006/relationships/hyperlink" Target="https://www.google.pl/search?q=Einhell+Akumulatorowe+no%C5%BCyce+do+%C5%BCywop%C5%82otu+GC-CH+1846+Li-Solo+Power+X-Change+%2818+V%2C+46+cm+d%C5%82ugo%C5%9B%C4%87+ci%C4%99cia%2C+15+mm+rozstaw+z%C4%99b%C3%B3w%2C+ergonomiczny+uchwyt%2C+bez+akumulatora%29" TargetMode="External"/><Relationship Id="rId35" Type="http://schemas.openxmlformats.org/officeDocument/2006/relationships/hyperlink" Target="https://www.google.pl/search?q=B07T9M6VQ5" TargetMode="External"/><Relationship Id="rId43" Type="http://schemas.openxmlformats.org/officeDocument/2006/relationships/hyperlink" Target="https://www.google.pl/search?q=B0798C8QF6" TargetMode="External"/><Relationship Id="rId48" Type="http://schemas.openxmlformats.org/officeDocument/2006/relationships/drawing" Target="../drawings/drawing1.xml"/><Relationship Id="rId8" Type="http://schemas.openxmlformats.org/officeDocument/2006/relationships/hyperlink" Target="https://www.google.pl/search?q=Einhell+GC-BC+25%2F1+I+AS+spalinowa+obcinarka+spalinowa+-+mocny+trymer+i+kosa+600+W+2+w+1%2C+silnik+z+2+paliwami%2C+metalowe+ostrza%2C+szeroko%C5%9B%C4%87+ci%C4%99cia+230%2F420+mm%2C+szpula+z+podkaszark%C4%85+spalinow%C4%85+z+uprz%C4%99%C5%BC%C4%85" TargetMode="External"/><Relationship Id="rId3" Type="http://schemas.openxmlformats.org/officeDocument/2006/relationships/hyperlink" Target="https://www.google.pl/search?q=B084GR2MLH" TargetMode="External"/><Relationship Id="rId12" Type="http://schemas.openxmlformats.org/officeDocument/2006/relationships/hyperlink" Target="https://www.google.pl/search?q=Einhell+Wertykulator+akumulatorowy+GC-SC+36%2F31+Li-Solo+Power+X-Change+%28litowo-jonowy%2C+36+V%2C+szeroko%C5%9B%C4%87+robocza+31+cm%2C+rolka+no%C5%BCowa+z+%C5%82o%C5%BCyskiem+kulkowym+z+8+no%C5%BCami%2C+bez+akumulatora+i+%C5%82adowarki%29+112.4+x+58.2+x+102.3+cm%3B+8.03+kg" TargetMode="External"/><Relationship Id="rId17" Type="http://schemas.openxmlformats.org/officeDocument/2006/relationships/hyperlink" Target="https://www.google.pl/search?q=B00IYEEXUC" TargetMode="External"/><Relationship Id="rId25" Type="http://schemas.openxmlformats.org/officeDocument/2006/relationships/hyperlink" Target="https://www.google.pl/search?q=B084K15LGY" TargetMode="External"/><Relationship Id="rId33" Type="http://schemas.openxmlformats.org/officeDocument/2006/relationships/hyperlink" Target="https://www.google.pl/search?q=B00T6CBE3U" TargetMode="External"/><Relationship Id="rId38" Type="http://schemas.openxmlformats.org/officeDocument/2006/relationships/hyperlink" Target="https://www.google.pl/search?q=Einhell+Oryginalny+%C5%82adowarka+Power+X-Twincharger+3A+Power+X-Change+%28Li-Ion%2C+18V%2C+jednoczesne+%C5%82adowanie+2x18V%2C+sta%C5%82y+monitoring+akumulatora+%2B+zarz%C4%85dzanie+%C5%82adowaniem+int.%2C+6-krotny+LED+status%29+22.5+x+9+x+22.5+cm%3B+878+g" TargetMode="External"/><Relationship Id="rId46" Type="http://schemas.openxmlformats.org/officeDocument/2006/relationships/hyperlink" Target="https://www.google.pl/search?q=Einhell+4511341+Akumulator+Litowo-Jonowy%2C+900+W%2C+18+V%2C+Czarny%2FCzerwony%2C+3.0+Ah+1+sztuka" TargetMode="External"/><Relationship Id="rId20" Type="http://schemas.openxmlformats.org/officeDocument/2006/relationships/hyperlink" Target="https://www.google.pl/search?q=Kosiarka+elektryczna+Einhell+GC-EM+1032+%281000+W%2C+zalecana+do+trawnik%C3%B3w+o+powierzchni+do+300+m%C2%B2%2C+3-stopniowa+regulacja+wysoko%C5%9Bci+koszenia%2C+sk%C5%82adany+uchwyt+prowadz%C4%85cy%2C+kosz+na+traw%C4%99+o+pojemno%C5%9Bci+30+l%29" TargetMode="External"/><Relationship Id="rId41" Type="http://schemas.openxmlformats.org/officeDocument/2006/relationships/hyperlink" Target="https://www.google.pl/search?q=B01AB2KSY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1419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76</v>
      </c>
    </row>
    <row r="3" spans="1:7" ht="50.1" customHeight="1" x14ac:dyDescent="0.25">
      <c r="B3" s="1">
        <v>716.71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76</v>
      </c>
    </row>
    <row r="4" spans="1:7" ht="50.1" customHeight="1" x14ac:dyDescent="0.25">
      <c r="B4" s="1">
        <v>654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76</v>
      </c>
    </row>
    <row r="5" spans="1:7" ht="50.1" customHeight="1" x14ac:dyDescent="0.25">
      <c r="B5" s="1">
        <v>643.54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76</v>
      </c>
    </row>
    <row r="6" spans="1:7" ht="50.1" customHeight="1" x14ac:dyDescent="0.25">
      <c r="B6" s="1">
        <v>572.13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76</v>
      </c>
    </row>
    <row r="7" spans="1:7" ht="50.1" customHeight="1" x14ac:dyDescent="0.25">
      <c r="B7" s="1">
        <v>559.99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76</v>
      </c>
    </row>
    <row r="8" spans="1:7" ht="50.1" customHeight="1" x14ac:dyDescent="0.25">
      <c r="B8" s="1">
        <v>559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76</v>
      </c>
    </row>
    <row r="9" spans="1:7" ht="50.1" customHeight="1" x14ac:dyDescent="0.25">
      <c r="B9" s="1">
        <v>554.77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76</v>
      </c>
    </row>
    <row r="10" spans="1:7" ht="50.1" customHeight="1" x14ac:dyDescent="0.25">
      <c r="B10" s="1">
        <v>434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76</v>
      </c>
    </row>
    <row r="11" spans="1:7" ht="50.1" customHeight="1" x14ac:dyDescent="0.25">
      <c r="B11" s="1">
        <v>429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76</v>
      </c>
    </row>
    <row r="12" spans="1:7" ht="50.1" customHeight="1" x14ac:dyDescent="0.25">
      <c r="B12" s="1">
        <v>359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76</v>
      </c>
    </row>
    <row r="13" spans="1:7" ht="50.1" customHeight="1" x14ac:dyDescent="0.25">
      <c r="B13" s="1">
        <v>352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76</v>
      </c>
    </row>
    <row r="14" spans="1:7" ht="50.1" customHeight="1" x14ac:dyDescent="0.25">
      <c r="B14" s="1">
        <v>333.78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76</v>
      </c>
    </row>
    <row r="15" spans="1:7" ht="50.1" customHeight="1" x14ac:dyDescent="0.25">
      <c r="B15" s="1">
        <v>299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76</v>
      </c>
    </row>
    <row r="16" spans="1:7" ht="50.1" customHeight="1" x14ac:dyDescent="0.25">
      <c r="B16" s="1">
        <v>299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76</v>
      </c>
    </row>
    <row r="17" spans="1:7" ht="50.1" customHeight="1" x14ac:dyDescent="0.25">
      <c r="B17" s="1">
        <v>279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76</v>
      </c>
    </row>
    <row r="18" spans="1:7" ht="50.1" customHeight="1" x14ac:dyDescent="0.25">
      <c r="B18" s="1">
        <v>267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76</v>
      </c>
    </row>
    <row r="19" spans="1:7" ht="50.1" customHeight="1" x14ac:dyDescent="0.25">
      <c r="B19" s="1">
        <v>256.98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76</v>
      </c>
    </row>
    <row r="20" spans="1:7" ht="50.1" customHeight="1" x14ac:dyDescent="0.25">
      <c r="B20" s="1">
        <v>228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76</v>
      </c>
    </row>
    <row r="21" spans="1:7" ht="50.1" customHeight="1" x14ac:dyDescent="0.25">
      <c r="B21" s="1">
        <v>222.49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76</v>
      </c>
    </row>
    <row r="22" spans="1:7" ht="50.1" customHeight="1" x14ac:dyDescent="0.25">
      <c r="B22" s="1">
        <v>200.02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76</v>
      </c>
    </row>
    <row r="23" spans="1:7" ht="50.1" customHeight="1" x14ac:dyDescent="0.25">
      <c r="B23" s="1">
        <v>194</v>
      </c>
      <c r="C23" s="1">
        <v>1</v>
      </c>
      <c r="D23" s="5" t="s">
        <v>69</v>
      </c>
      <c r="E23" s="2" t="s">
        <v>70</v>
      </c>
      <c r="F23" s="3" t="s">
        <v>71</v>
      </c>
      <c r="G23" s="1" t="s">
        <v>76</v>
      </c>
    </row>
    <row r="24" spans="1:7" ht="50.1" customHeight="1" x14ac:dyDescent="0.25">
      <c r="B24" s="1">
        <v>179</v>
      </c>
      <c r="C24" s="1">
        <v>1</v>
      </c>
      <c r="D24" s="5" t="s">
        <v>72</v>
      </c>
      <c r="E24" s="2" t="s">
        <v>73</v>
      </c>
      <c r="F24" s="3" t="s">
        <v>74</v>
      </c>
      <c r="G24" s="1" t="s">
        <v>76</v>
      </c>
    </row>
    <row r="25" spans="1:7" ht="30" customHeight="1" x14ac:dyDescent="0.25">
      <c r="A25" s="1" t="s">
        <v>77</v>
      </c>
      <c r="B25" s="1">
        <f>SUM(B2:B24)</f>
        <v>10011.409999999998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</hyperlinks>
  <pageMargins left="0.7" right="0.7" top="0.75" bottom="0.75" header="0.3" footer="0.3"/>
  <pageSetup orientation="portrait" r:id="rId47"/>
  <drawing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2024-10-24T11:04:42Z</dcterms:created>
  <dcterms:modified xsi:type="dcterms:W3CDTF">2024-10-24T11:56:24Z</dcterms:modified>
  <cp:category/>
</cp:coreProperties>
</file>