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OXY ROBIONE - program zostało\ZROBIONE BOXY\sb98176570283\"/>
    </mc:Choice>
  </mc:AlternateContent>
  <bookViews>
    <workbookView xWindow="-120" yWindow="-120" windowWidth="20730" windowHeight="1116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</calcChain>
</file>

<file path=xl/sharedStrings.xml><?xml version="1.0" encoding="utf-8"?>
<sst xmlns="http://schemas.openxmlformats.org/spreadsheetml/2006/main" count="158" uniqueCount="158">
  <si>
    <t>Zdjęcie produktu</t>
  </si>
  <si>
    <t>Cena w euro</t>
  </si>
  <si>
    <t>Ilość sztuk</t>
  </si>
  <si>
    <t>Nazwa produktu</t>
  </si>
  <si>
    <t>LPN</t>
  </si>
  <si>
    <t>ASIN</t>
  </si>
  <si>
    <t>EAN</t>
  </si>
  <si>
    <t>famibay Wycieraczki do drzwi na zewnątrz sztuczna trawa wycieraczka antypoślizgowa sztuczna trawa trawnik syntetyczna trawa dywan astro murawa wycieraczka do drzwi wejściowych balkon patio ogród</t>
  </si>
  <si>
    <t>LPNRP003034115</t>
  </si>
  <si>
    <t>B0BBTLZ1HD</t>
  </si>
  <si>
    <t>CONOPU Elektryczna Raczka na Muchy, 4000V, Ładowana na USB Bateria 1200mAh, Zintegrowane Światło LED, Wyjmowalna Latarka, 3-warstwowa Siatka Ochronna, Fly Zapper, Czarny</t>
  </si>
  <si>
    <t>LPNRP016593550</t>
  </si>
  <si>
    <t>B09VNNH9PK</t>
  </si>
  <si>
    <t>6974841400203</t>
  </si>
  <si>
    <t>Beper Lunch &amp; Go – ogrzewające pudełko na lunch, przenośne, elektryczne podgrzewanie potraw, 2 wyjmowane pojemniki, stalowa płyta grzewcza, dołączone plastikowe sztućce, 220 V, kolor żółty</t>
  </si>
  <si>
    <t>LPNA039765669</t>
  </si>
  <si>
    <t>B017IUJA50</t>
  </si>
  <si>
    <t>8051772714536</t>
  </si>
  <si>
    <t>Kyraton Szklany dozownik napojów, 3,7 l, dozownik napojów na imprezy, z szczelnym kranem, słoik na sok z lemoniady, dozownik napojów na imprezy, do domu, baru, na wesela (przezroczysty)</t>
  </si>
  <si>
    <t>LPNHE833723769</t>
  </si>
  <si>
    <t>B0BYDDY4YK</t>
  </si>
  <si>
    <t>Waterdrop 10UA-UF Filtr do wody pod zlew, ultrafiltracja 0,01 μm, redukuje bakterie, chlor, związki PFAS, PFOA, PFOS, 30 000 litrów żywotności, bezpośrednie połączenie z baterią kuchenną czarny</t>
  </si>
  <si>
    <t>LPNHE846087842</t>
  </si>
  <si>
    <t>B085G1D2TW</t>
  </si>
  <si>
    <t>Lantana 6-stronna tarka z pojemnikiem – ręczna tarka / krajalnica / zester. 6 niezbędnych funkcji kuchni na gruboziarnistych, średnich, drobnych, mikrotarci/szatkowania/krojenie. Zawiera dopasowany pojemnik pomiarowy i pokrywę</t>
  </si>
  <si>
    <t>LPNHE833150757</t>
  </si>
  <si>
    <t>B07JNDCG3K</t>
  </si>
  <si>
    <t>5060566290012</t>
  </si>
  <si>
    <t>Bosch Hausgerate Tarcza, Srebrny, 1 Zestaw</t>
  </si>
  <si>
    <t>LPNHK262232674</t>
  </si>
  <si>
    <t>B003YFHZ4C</t>
  </si>
  <si>
    <t>4242002635224</t>
  </si>
  <si>
    <t>Do iPada 9 (9. generacji) wymiana ekranu do iPada 10.2 2021 panel dotykowy digitizer model A2602 A2603 A2604 A2605 pełny zestaw naprawczy + przycisk Home ze szkłem ochronnym + narzędzia (czarne) Czarny</t>
  </si>
  <si>
    <t>LPNHE795704165</t>
  </si>
  <si>
    <t>B09LQTPQB3</t>
  </si>
  <si>
    <t>0728205662914</t>
  </si>
  <si>
    <t>6 x Exacompta 113295D Combo Midi półka na dokumenty A4, taca, kuweta na akta, wytrzymała i stabilna szuflada w kolorze zielonym jabłkowym jabłkowy zielony połysk</t>
  </si>
  <si>
    <t>LPNHE775594238</t>
  </si>
  <si>
    <t>B06X9L3M8N</t>
  </si>
  <si>
    <t>9002493110939</t>
  </si>
  <si>
    <t>Leitz, Segregator Ringowy Leitz WOW, A4, z Mechanizmem 4-Ringowym, Mieści do 280 Kartek, Grzbiet 30 mm, Kolekcja WOW, Kolor Jasnoniebieski, 42400051 WOW lodowy niebieski</t>
  </si>
  <si>
    <t>LPNHE795989508</t>
  </si>
  <si>
    <t>B00K1FDEAW</t>
  </si>
  <si>
    <t>4002432105427</t>
  </si>
  <si>
    <t>Oxford Touareg pudełko do przechowywania 24 x 32 cm, tył 25 mm, z gumowym ściągaczem, karta z recyklingu, kolor papieru typu kraft i biały</t>
  </si>
  <si>
    <t>LPNHE751957384</t>
  </si>
  <si>
    <t>B08PL3DQ3R</t>
  </si>
  <si>
    <t>3045050438431</t>
  </si>
  <si>
    <t>Snazaroo Farby do makijażu na imprezę, paleta do makijażu z 2 pędzlami, 4 gąbkami i instrukcją w języku angielskim, 2 żele brokatowe, 12 kolorów</t>
  </si>
  <si>
    <t>LPNHE751530923</t>
  </si>
  <si>
    <t>B00026ZEDK</t>
  </si>
  <si>
    <t>7332779804583</t>
  </si>
  <si>
    <t>Valera Swiss Silent Jet 7500, Profesjonalna Suszarka Do Włosów Z Generatorem Jonów, Super Lekka, Do Szybkiego I Cichego Suszenia, 2000 W, Czarna, SXJ-7500-DRC SXJ7500</t>
  </si>
  <si>
    <t>LPNHE774026073</t>
  </si>
  <si>
    <t>B00PSFE4YK</t>
  </si>
  <si>
    <t>0726682331095</t>
  </si>
  <si>
    <t>Remington suszarko-lokówka obrotowa, keratynowa z olejkiem z migdałów, 2 szczotki, 2 klipsy do włosów i końcówka do unoszenia włosów, zimny nawiew, moc 1000W, Keratin Protect AS8811 NEW AS8811</t>
  </si>
  <si>
    <t>LPNHE766897983</t>
  </si>
  <si>
    <t>B09RPH1148</t>
  </si>
  <si>
    <t>5038061140057</t>
  </si>
  <si>
    <t>OMRON X2 Basic – automatyczny miernik ciśnienia krwi do monitorowania ciśnienia krwi w domu Ciśnieniomierz</t>
  </si>
  <si>
    <t>LPNIC082938688</t>
  </si>
  <si>
    <t>B08NXBRYFJ</t>
  </si>
  <si>
    <t>4015672112858</t>
  </si>
  <si>
    <t>Plate PP Little Chums Cat</t>
  </si>
  <si>
    <t>LPNHE795443991</t>
  </si>
  <si>
    <t>B08W2W2KSD</t>
  </si>
  <si>
    <t>4042183422602</t>
  </si>
  <si>
    <t>Always Discreet butikowe slipy do nietrzymania moczu, osłabienia pęcherzy, rozmiar L, 16 sztuk</t>
  </si>
  <si>
    <t>LPNHE795531225</t>
  </si>
  <si>
    <t>B0846FW9GF</t>
  </si>
  <si>
    <t>8001841622422</t>
  </si>
  <si>
    <t>Seac Marina, maska ​​podwodna dla małych dzieci z uroczego kolorowego silikonu do nurkowania z rurką i zabawy w morzu</t>
  </si>
  <si>
    <t>LPNA026898819</t>
  </si>
  <si>
    <t>B005699NAI</t>
  </si>
  <si>
    <t>8002908942804</t>
  </si>
  <si>
    <t>Vrouwen Hip Pads Hoge Taille Trainer Shapewear Body Tummy Shaper Fake Ass Butt Lifter Booties Enhancer Lifter Thigh Trimmer Apricot M</t>
  </si>
  <si>
    <t>LPNHE777911076</t>
  </si>
  <si>
    <t>B09DPRYN81</t>
  </si>
  <si>
    <t>4825697376483</t>
  </si>
  <si>
    <t>Schwalbe AV17 dętka - 700 x 28-45C - 40 mm zawór Schradera x 2</t>
  </si>
  <si>
    <t>LPNIC084632553</t>
  </si>
  <si>
    <t>B00DUCA11I</t>
  </si>
  <si>
    <t>7753269599633</t>
  </si>
  <si>
    <t>Silikonowy czepek kąpielowy, 2 czepek kąpielowy dla dzieci, chłopców i dziewczynek, dla dorosłych, wodoszczelny czepek kąpielowy do długich włosów (niebieski + różowy)</t>
  </si>
  <si>
    <t>LPNHE780522760</t>
  </si>
  <si>
    <t>B09MQCK4F2</t>
  </si>
  <si>
    <t>6226126801213</t>
  </si>
  <si>
    <t>Bethesda STARFIELD EDITION CONSTELLATION XBOX SERIES X/S [Box Code]</t>
  </si>
  <si>
    <t>LPNHE784609661</t>
  </si>
  <si>
    <t>B0C7QFFHNW</t>
  </si>
  <si>
    <t>5055856430803</t>
  </si>
  <si>
    <t>Sennheiser MOMENTUM True Wireless 3 - Czerń M3 TW Black</t>
  </si>
  <si>
    <t>LPNHE759735390</t>
  </si>
  <si>
    <t>B09RZKHSD6</t>
  </si>
  <si>
    <t>4260752330787</t>
  </si>
  <si>
    <t>Withings Unisex Adult Pulse HR-Fitnestracker, czarny, 18 mm</t>
  </si>
  <si>
    <t>LPNHE758242713</t>
  </si>
  <si>
    <t>B07QT7V58N</t>
  </si>
  <si>
    <t>3700546706080</t>
  </si>
  <si>
    <t>smartLAB hrm W pulsometr pas piersiowy/pasek Bluetooth i ANT+ działa z wieloma aplikacjami</t>
  </si>
  <si>
    <t>LPNHE777774557</t>
  </si>
  <si>
    <t>B014G53HHC</t>
  </si>
  <si>
    <t>4260107620662</t>
  </si>
  <si>
    <t>Telekom Sinus 207 schwarz</t>
  </si>
  <si>
    <t>LPNHE751197791</t>
  </si>
  <si>
    <t>B01M2BTCG1</t>
  </si>
  <si>
    <t>4897027121889</t>
  </si>
  <si>
    <t>WEICON TOOLS Szczypce do ściągania izolacji Nr 5 | Automatyczne szczypce do wszystkich powszechnie stosowanych przewodów elastycznych i sztywnych 0,2 - 6,0 mm² | łatwo dostępny obcinacz do 2 mm</t>
  </si>
  <si>
    <t>LPNHE759642307</t>
  </si>
  <si>
    <t>B001NUMVHQ</t>
  </si>
  <si>
    <t>4033538042002</t>
  </si>
  <si>
    <t>10-calowy tablet z Androidem 10.0-4 GB pamięci RAM | ROM 64GB - WIFI - Octa core (certyfikat GOOGLE GMS) - Tablety JUSYEA - Bateria 6000mAh - Mysz | Klawiatura i nie tylko (czarny)</t>
  </si>
  <si>
    <t>LPNHE767480498</t>
  </si>
  <si>
    <t>B08BTWQY7Z</t>
  </si>
  <si>
    <t>0725846882640</t>
  </si>
  <si>
    <t>Sigma Sport Zestaw oświetleniowy Aura 100 USB/Blaze Link</t>
  </si>
  <si>
    <t>LPNHK157221058</t>
  </si>
  <si>
    <t>B09Z73S93F</t>
  </si>
  <si>
    <t>4016224179503</t>
  </si>
  <si>
    <t>Sensor tętna Polar H9 – ANT+ , Bluetooth - Wodoszczelny czujnik tętna z opaską na klatkę piersiową na siłownię, dla kolarzy, biegaczy i do sportów terenowych, Czarny, M-XXL Czarny M-XXL H9</t>
  </si>
  <si>
    <t>LPNHE770661140</t>
  </si>
  <si>
    <t>B08411DQ96</t>
  </si>
  <si>
    <t>0725882053929</t>
  </si>
  <si>
    <t>Intex Materac, Granatowy, 203 x 152 x 25 cm</t>
  </si>
  <si>
    <t>LPNIC089349016</t>
  </si>
  <si>
    <t>B07LH37K3Y</t>
  </si>
  <si>
    <t>6941057412474</t>
  </si>
  <si>
    <t>Ion8 Przecieka wąska butelka z wodą, stal nierdzewna, niebieska, 600 ml (20 oz) Niebieski 2.0 OneTouch 2.0</t>
  </si>
  <si>
    <t>LPNIC085087841</t>
  </si>
  <si>
    <t>B0BB3FVHF8</t>
  </si>
  <si>
    <t>0619098088250</t>
  </si>
  <si>
    <t>Economy Devil Costume (M)</t>
  </si>
  <si>
    <t>LPNHE793772109</t>
  </si>
  <si>
    <t>B00TSBD4IW</t>
  </si>
  <si>
    <t>5020570010013</t>
  </si>
  <si>
    <t>ASMODEE FRANCE POEV35OCT23B gry</t>
  </si>
  <si>
    <t>LPNHE775847883</t>
  </si>
  <si>
    <t>B0C7W7YH91</t>
  </si>
  <si>
    <t>0820650557019</t>
  </si>
  <si>
    <t>Bestway Fantasy zwierzątko do pływania, jednorożec, od 3 lat, 150 x 117 cm</t>
  </si>
  <si>
    <t>LPNHK199076246</t>
  </si>
  <si>
    <t>B078XYFPQB</t>
  </si>
  <si>
    <t>6942138947557</t>
  </si>
  <si>
    <t>Widmann Męski kostium Mister Mouse dla dorosłych</t>
  </si>
  <si>
    <t>LPNHE793877418</t>
  </si>
  <si>
    <t>B075SHF1C3</t>
  </si>
  <si>
    <t>8003558020973</t>
  </si>
  <si>
    <t>Bandai - Miraculous Biedronka - Mini lalka 12 cm - talizman na szczęście Biedronka - P50401</t>
  </si>
  <si>
    <t>LPNHE784051938</t>
  </si>
  <si>
    <t>B08C8FHRYW</t>
  </si>
  <si>
    <t>3701405801595</t>
  </si>
  <si>
    <t>Ravensburger Paw Patrol The Movie 4 in Box (12, 16, 20, 24 Pieces) Jigsaw Puzzles for Kids Age 3 Years Up</t>
  </si>
  <si>
    <t>LPNA053676564</t>
  </si>
  <si>
    <t>B096BQ4PRX</t>
  </si>
  <si>
    <t>4005556030996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</si>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</sst>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3" x14ac:knownFonts="1">
    <font>
      <sz val="11"/>
      <color theme="1"/>
      <name val="Calibri"/>
      <family val="2"/>
      <charset val="238"/>
      <scheme val="minor"/>
    </font>
    <font>
      <u/>
      <sz val="11"/>
      <color rgb="FF0000FF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e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8" Type="http://schemas.openxmlformats.org/officeDocument/2006/relationships/image" Target="../media/image8.jpg"/><Relationship Id="rId3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C8843B21-3FED-4BB7-BC49-F3D7E5ABF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5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92581FE8-ABA8-42B7-91D1-176B98831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914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286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25399D7D-B65C-4CD0-8D04-D22B100A5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154305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E65FA8F1-3D4F-4298-B6C1-DD847AA5F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2171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2DA1FCE5-35B2-4986-B6A9-7075FEC18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2800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B642AFAB-4618-4DEE-AC49-F35E79F4B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3429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8B289AC1-CE43-4DDB-8A46-64DA58582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4057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F769265C-A58C-4BEB-9B64-1B43ACFEF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4686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00050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3835A63F-4012-4073-B092-AB553D03C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5314950"/>
          <a:ext cx="4000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85775" cy="476250"/>
    <xdr:pic>
      <xdr:nvPicPr>
        <xdr:cNvPr id="48" name="Obraz 47">
          <a:extLst>
            <a:ext uri="{FF2B5EF4-FFF2-40B4-BE49-F238E27FC236}">
              <a16:creationId xmlns:a16="http://schemas.microsoft.com/office/drawing/2014/main" id="{E289634B-3823-4924-867D-04DB8DEF2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5943600"/>
          <a:ext cx="4857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285750" cy="476250"/>
    <xdr:pic>
      <xdr:nvPicPr>
        <xdr:cNvPr id="49" name="Obraz 48">
          <a:extLst>
            <a:ext uri="{FF2B5EF4-FFF2-40B4-BE49-F238E27FC236}">
              <a16:creationId xmlns:a16="http://schemas.microsoft.com/office/drawing/2014/main" id="{AAC54E24-485E-4EBE-860E-735F58384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6572250"/>
          <a:ext cx="2857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50" name="Obraz 49">
          <a:extLst>
            <a:ext uri="{FF2B5EF4-FFF2-40B4-BE49-F238E27FC236}">
              <a16:creationId xmlns:a16="http://schemas.microsoft.com/office/drawing/2014/main" id="{E9C582B1-7078-4339-87E3-B3D5EDBD3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7200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51" name="Obraz 50">
          <a:extLst>
            <a:ext uri="{FF2B5EF4-FFF2-40B4-BE49-F238E27FC236}">
              <a16:creationId xmlns:a16="http://schemas.microsoft.com/office/drawing/2014/main" id="{01DCDBC7-6BEA-42F3-852B-71889C240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7829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00075" cy="476250"/>
    <xdr:pic>
      <xdr:nvPicPr>
        <xdr:cNvPr id="52" name="Obraz 51">
          <a:extLst>
            <a:ext uri="{FF2B5EF4-FFF2-40B4-BE49-F238E27FC236}">
              <a16:creationId xmlns:a16="http://schemas.microsoft.com/office/drawing/2014/main" id="{17366850-F094-4B75-92C7-2829B1FB9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8458200"/>
          <a:ext cx="6000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23900" cy="476250"/>
    <xdr:pic>
      <xdr:nvPicPr>
        <xdr:cNvPr id="53" name="Obraz 52">
          <a:extLst>
            <a:ext uri="{FF2B5EF4-FFF2-40B4-BE49-F238E27FC236}">
              <a16:creationId xmlns:a16="http://schemas.microsoft.com/office/drawing/2014/main" id="{4359BEBA-DBC8-47AD-A358-E585257C3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908685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54" name="Obraz 53">
          <a:extLst>
            <a:ext uri="{FF2B5EF4-FFF2-40B4-BE49-F238E27FC236}">
              <a16:creationId xmlns:a16="http://schemas.microsoft.com/office/drawing/2014/main" id="{0EF2832A-191B-4205-9CBB-38F755860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9715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55" name="Obraz 54">
          <a:extLst>
            <a:ext uri="{FF2B5EF4-FFF2-40B4-BE49-F238E27FC236}">
              <a16:creationId xmlns:a16="http://schemas.microsoft.com/office/drawing/2014/main" id="{2DCA93B7-2375-4863-9726-4DD226744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10344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552450" cy="476250"/>
    <xdr:pic>
      <xdr:nvPicPr>
        <xdr:cNvPr id="56" name="Obraz 55">
          <a:extLst>
            <a:ext uri="{FF2B5EF4-FFF2-40B4-BE49-F238E27FC236}">
              <a16:creationId xmlns:a16="http://schemas.microsoft.com/office/drawing/2014/main" id="{EA7D5527-4343-49E8-8F26-7756399B4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10972800"/>
          <a:ext cx="5524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57" name="Obraz 56">
          <a:extLst>
            <a:ext uri="{FF2B5EF4-FFF2-40B4-BE49-F238E27FC236}">
              <a16:creationId xmlns:a16="http://schemas.microsoft.com/office/drawing/2014/main" id="{4ED535DD-E4BA-4FF0-B557-4220E3FFE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11601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514350" cy="476250"/>
    <xdr:pic>
      <xdr:nvPicPr>
        <xdr:cNvPr id="58" name="Obraz 57">
          <a:extLst>
            <a:ext uri="{FF2B5EF4-FFF2-40B4-BE49-F238E27FC236}">
              <a16:creationId xmlns:a16="http://schemas.microsoft.com/office/drawing/2014/main" id="{424423D6-65AB-45B1-A870-B154FFBF5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12230100"/>
          <a:ext cx="5143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59" name="Obraz 58">
          <a:extLst>
            <a:ext uri="{FF2B5EF4-FFF2-40B4-BE49-F238E27FC236}">
              <a16:creationId xmlns:a16="http://schemas.microsoft.com/office/drawing/2014/main" id="{5D7BF501-9896-44F4-832D-CF573E6A8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12858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60" name="Obraz 59">
          <a:extLst>
            <a:ext uri="{FF2B5EF4-FFF2-40B4-BE49-F238E27FC236}">
              <a16:creationId xmlns:a16="http://schemas.microsoft.com/office/drawing/2014/main" id="{EF81EC53-51E9-4242-8D5A-1DBB8F96A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14744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61" name="Obraz 60">
          <a:extLst>
            <a:ext uri="{FF2B5EF4-FFF2-40B4-BE49-F238E27FC236}">
              <a16:creationId xmlns:a16="http://schemas.microsoft.com/office/drawing/2014/main" id="{54172F67-6797-4037-84F5-A7D3ABB16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1537335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62" name="Obraz 61">
          <a:extLst>
            <a:ext uri="{FF2B5EF4-FFF2-40B4-BE49-F238E27FC236}">
              <a16:creationId xmlns:a16="http://schemas.microsoft.com/office/drawing/2014/main" id="{92216AA0-EE4E-45D9-8CCF-EEBAF1975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16630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63" name="Obraz 62">
          <a:extLst>
            <a:ext uri="{FF2B5EF4-FFF2-40B4-BE49-F238E27FC236}">
              <a16:creationId xmlns:a16="http://schemas.microsoft.com/office/drawing/2014/main" id="{DD19E2AD-C1E8-4C2F-9FC2-9D001DB86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14116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71475" cy="476250"/>
    <xdr:pic>
      <xdr:nvPicPr>
        <xdr:cNvPr id="64" name="Obraz 63">
          <a:extLst>
            <a:ext uri="{FF2B5EF4-FFF2-40B4-BE49-F238E27FC236}">
              <a16:creationId xmlns:a16="http://schemas.microsoft.com/office/drawing/2014/main" id="{4918C853-441D-4D27-A103-8144A3CF6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16002000"/>
          <a:ext cx="3714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65" name="Obraz 64">
          <a:extLst>
            <a:ext uri="{FF2B5EF4-FFF2-40B4-BE49-F238E27FC236}">
              <a16:creationId xmlns:a16="http://schemas.microsoft.com/office/drawing/2014/main" id="{9335DF37-7747-41D8-B5CA-32938EBF0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17259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66" name="Obraz 65">
          <a:extLst>
            <a:ext uri="{FF2B5EF4-FFF2-40B4-BE49-F238E27FC236}">
              <a16:creationId xmlns:a16="http://schemas.microsoft.com/office/drawing/2014/main" id="{FF0A1B67-B989-4B04-B463-B72364BA9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17887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67" name="Obraz 66">
          <a:extLst>
            <a:ext uri="{FF2B5EF4-FFF2-40B4-BE49-F238E27FC236}">
              <a16:creationId xmlns:a16="http://schemas.microsoft.com/office/drawing/2014/main" id="{C7678E7C-FC7E-4157-A718-D711324AE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18516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68" name="Obraz 67">
          <a:extLst>
            <a:ext uri="{FF2B5EF4-FFF2-40B4-BE49-F238E27FC236}">
              <a16:creationId xmlns:a16="http://schemas.microsoft.com/office/drawing/2014/main" id="{44BE0E35-852B-4254-A70F-65ED57CD4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19145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69" name="Obraz 68">
          <a:extLst>
            <a:ext uri="{FF2B5EF4-FFF2-40B4-BE49-F238E27FC236}">
              <a16:creationId xmlns:a16="http://schemas.microsoft.com/office/drawing/2014/main" id="{DB25FB66-34D4-4F04-833D-3FA1A44F3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19773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70" name="Obraz 69">
          <a:extLst>
            <a:ext uri="{FF2B5EF4-FFF2-40B4-BE49-F238E27FC236}">
              <a16:creationId xmlns:a16="http://schemas.microsoft.com/office/drawing/2014/main" id="{876367C5-A282-482D-B94A-0764576E8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20402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33400" cy="476250"/>
    <xdr:pic>
      <xdr:nvPicPr>
        <xdr:cNvPr id="71" name="Obraz 70">
          <a:extLst>
            <a:ext uri="{FF2B5EF4-FFF2-40B4-BE49-F238E27FC236}">
              <a16:creationId xmlns:a16="http://schemas.microsoft.com/office/drawing/2014/main" id="{C309646C-A34A-47E4-9208-E867B19B0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21031200"/>
          <a:ext cx="5334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72" name="Obraz 71">
          <a:extLst>
            <a:ext uri="{FF2B5EF4-FFF2-40B4-BE49-F238E27FC236}">
              <a16:creationId xmlns:a16="http://schemas.microsoft.com/office/drawing/2014/main" id="{0341BA59-FBDA-4E62-A61B-7B97E1A57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21659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73" name="Obraz 72">
          <a:extLst>
            <a:ext uri="{FF2B5EF4-FFF2-40B4-BE49-F238E27FC236}">
              <a16:creationId xmlns:a16="http://schemas.microsoft.com/office/drawing/2014/main" id="{A95993BC-B6DD-4D09-BBC2-01F0CE462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22288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361950" cy="476250"/>
    <xdr:pic>
      <xdr:nvPicPr>
        <xdr:cNvPr id="74" name="Obraz 73">
          <a:extLst>
            <a:ext uri="{FF2B5EF4-FFF2-40B4-BE49-F238E27FC236}">
              <a16:creationId xmlns:a16="http://schemas.microsoft.com/office/drawing/2014/main" id="{A8EFEF45-0D71-44A8-8659-07C4690C4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2291715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514350" cy="476250"/>
    <xdr:pic>
      <xdr:nvPicPr>
        <xdr:cNvPr id="75" name="Obraz 74">
          <a:extLst>
            <a:ext uri="{FF2B5EF4-FFF2-40B4-BE49-F238E27FC236}">
              <a16:creationId xmlns:a16="http://schemas.microsoft.com/office/drawing/2014/main" id="{AA22722B-4A0E-4AFB-90DE-22BFDB702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23545800"/>
          <a:ext cx="514350" cy="476250"/>
        </a:xfrm>
        <a:prstGeom prst="rect">
          <a:avLst/>
        </a:prstGeom>
      </xdr:spPr>
    </xdr:pic>
    <xdr:clientData/>
  </xdr:oneCellAnchor>
  <xdr:twoCellAnchor editAs="oneCell">
    <xdr:from>
      <xdr:col>0</xdr:col>
      <xdr:colOff>133349</xdr:colOff>
      <xdr:row>1</xdr:row>
      <xdr:rowOff>133350</xdr:rowOff>
    </xdr:from>
    <xdr:to>
      <xdr:col>0</xdr:col>
      <xdr:colOff>809624</xdr:colOff>
      <xdr:row>1</xdr:row>
      <xdr:rowOff>514350</xdr:rowOff>
    </xdr:to>
    <xdr:pic>
      <xdr:nvPicPr>
        <xdr:cNvPr id="76" name="Obraz 75" descr="Starfield Constellation Edition (Code in Box) - XBox Series X : Amazon.sg:  Video Games"/>
        <xdr:cNvPicPr/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323850"/>
          <a:ext cx="676275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Valera+Swiss+Silent+Jet+7500%2C+Profesjonalna+Suszarka+Do+W%C5%82os%C3%B3w+Z+Generatorem+Jon%C3%B3w%2C+Super+Lekka%2C+Do+Szybkiego+I+Cichego+Suszenia%2C+2000+W%2C+Czarna%2C+SXJ-7500-DRC+SXJ7500" TargetMode="External"/><Relationship Id="rId21" Type="http://schemas.openxmlformats.org/officeDocument/2006/relationships/hyperlink" Target="https://www.google.pl/search?q=B08PL3DQ3R" TargetMode="External"/><Relationship Id="rId42" Type="http://schemas.openxmlformats.org/officeDocument/2006/relationships/hyperlink" Target="https://www.google.pl/search?q=Silikonowy+czepek+k%C4%85pielowy%2C+2+czepek+k%C4%85pielowy+dla+dzieci%2C+ch%C5%82opc%C3%B3w+i+dziewczynek%2C+dla+doros%C5%82ych%2C+wodoszczelny+czepek+k%C4%85pielowy+do+d%C5%82ugich+w%C5%82os%C3%B3w+%28niebieski+%2B+r%C3%B3%C5%BCowy%29" TargetMode="External"/><Relationship Id="rId47" Type="http://schemas.openxmlformats.org/officeDocument/2006/relationships/hyperlink" Target="https://www.google.pl/search?q=B001NUMVHQ" TargetMode="External"/><Relationship Id="rId63" Type="http://schemas.openxmlformats.org/officeDocument/2006/relationships/hyperlink" Target="https://www.google.pl/search?q=B0BB3FVHF8" TargetMode="External"/><Relationship Id="rId68" Type="http://schemas.openxmlformats.org/officeDocument/2006/relationships/hyperlink" Target="https://www.google.pl/search?q=ASMODEE+FRANCE+POEV35OCT23B+gry" TargetMode="External"/><Relationship Id="rId16" Type="http://schemas.openxmlformats.org/officeDocument/2006/relationships/hyperlink" Target="https://www.google.pl/search?q=Do+iPada+9+%289.+generacji%29+wymiana+ekranu+do+iPada+10.2+2021+panel+dotykowy+digitizer+model+A2602+A2603+A2604+A2605+pe%C5%82ny+zestaw+naprawczy+%2B+przycisk+Home+ze+szk%C5%82em+ochronnym+%2B+narz%C4%99dzia+%28czarne%29+Czarny" TargetMode="External"/><Relationship Id="rId11" Type="http://schemas.openxmlformats.org/officeDocument/2006/relationships/hyperlink" Target="https://www.google.pl/search?q=B07JNDCG3K" TargetMode="External"/><Relationship Id="rId24" Type="http://schemas.openxmlformats.org/officeDocument/2006/relationships/hyperlink" Target="https://www.google.pl/search?q=Snazaroo+Farby+do+makija%C5%BCu+na+imprez%C4%99%2C+paleta+do+makija%C5%BCu+z+2+p%C4%99dzlami%2C+4+g%C4%85bkami+i+instrukcj%C4%85+w+j%C4%99zyku+angielskim%2C+2+%C5%BCele+brokatowe%2C+12+kolor%C3%B3w" TargetMode="External"/><Relationship Id="rId32" Type="http://schemas.openxmlformats.org/officeDocument/2006/relationships/hyperlink" Target="https://www.google.pl/search?q=Plate+PP+Little+Chums+Cat" TargetMode="External"/><Relationship Id="rId37" Type="http://schemas.openxmlformats.org/officeDocument/2006/relationships/hyperlink" Target="https://www.google.pl/search?q=B09DPRYN81" TargetMode="External"/><Relationship Id="rId40" Type="http://schemas.openxmlformats.org/officeDocument/2006/relationships/hyperlink" Target="https://www.google.pl/search?q=Schwalbe+AV17+d%C4%99tka+-+700+x+28-45C+-+40+mm+zaw%C3%B3r+Schradera+x+2" TargetMode="External"/><Relationship Id="rId45" Type="http://schemas.openxmlformats.org/officeDocument/2006/relationships/hyperlink" Target="https://www.google.pl/search?q=B014G53HHC" TargetMode="External"/><Relationship Id="rId53" Type="http://schemas.openxmlformats.org/officeDocument/2006/relationships/hyperlink" Target="https://www.google.pl/search?q=B01M2BTCG1" TargetMode="External"/><Relationship Id="rId58" Type="http://schemas.openxmlformats.org/officeDocument/2006/relationships/hyperlink" Target="https://www.google.pl/search?q=Sigma+Sport+Zestaw+o%C5%9Bwietleniowy+Aura+100+USB%2FBlaze+Link" TargetMode="External"/><Relationship Id="rId66" Type="http://schemas.openxmlformats.org/officeDocument/2006/relationships/hyperlink" Target="https://www.google.pl/search?q=Economy+Devil+Costume+%28M%29" TargetMode="External"/><Relationship Id="rId74" Type="http://schemas.openxmlformats.org/officeDocument/2006/relationships/hyperlink" Target="https://www.google.pl/search?q=Bandai+-+Miraculous+Biedronka+-+Mini+lalka+12+cm+-+talizman+na+szcz%C4%99%C5%9Bcie+Biedronka+-+P50401" TargetMode="External"/><Relationship Id="rId5" Type="http://schemas.openxmlformats.org/officeDocument/2006/relationships/hyperlink" Target="https://www.google.pl/search?q=B017IUJA50" TargetMode="External"/><Relationship Id="rId61" Type="http://schemas.openxmlformats.org/officeDocument/2006/relationships/hyperlink" Target="https://www.google.pl/search?q=B07LH37K3Y" TargetMode="External"/><Relationship Id="rId19" Type="http://schemas.openxmlformats.org/officeDocument/2006/relationships/hyperlink" Target="https://www.google.pl/search?q=B00K1FDEAW" TargetMode="External"/><Relationship Id="rId14" Type="http://schemas.openxmlformats.org/officeDocument/2006/relationships/hyperlink" Target="https://www.google.pl/search?q=Bosch+Hausgerate+Tarcza%2C+Srebrny%2C+1+Zestaw" TargetMode="External"/><Relationship Id="rId22" Type="http://schemas.openxmlformats.org/officeDocument/2006/relationships/hyperlink" Target="https://www.google.pl/search?q=Oxford+Touareg+pude%C5%82ko+do+przechowywania+24+x+32+cm%2C+ty%C5%82+25+mm%2C+z+gumowym+%C5%9Bci%C4%85gaczem%2C+karta+z+recyklingu%2C+kolor+papieru+typu+kraft+i+bia%C5%82y" TargetMode="External"/><Relationship Id="rId27" Type="http://schemas.openxmlformats.org/officeDocument/2006/relationships/hyperlink" Target="https://www.google.pl/search?q=B09RPH1148" TargetMode="External"/><Relationship Id="rId30" Type="http://schemas.openxmlformats.org/officeDocument/2006/relationships/hyperlink" Target="https://www.google.pl/search?q=OMRON+X2+Basic+%E2%80%93+automatyczny+miernik+ci%C5%9Bnienia+krwi+do+monitorowania+ci%C5%9Bnienia+krwi+w+domu+Ci%C5%9Bnieniomierz" TargetMode="External"/><Relationship Id="rId35" Type="http://schemas.openxmlformats.org/officeDocument/2006/relationships/hyperlink" Target="https://www.google.pl/search?q=B005699NAI" TargetMode="External"/><Relationship Id="rId43" Type="http://schemas.openxmlformats.org/officeDocument/2006/relationships/hyperlink" Target="https://www.google.pl/search?q=B07QT7V58N" TargetMode="External"/><Relationship Id="rId48" Type="http://schemas.openxmlformats.org/officeDocument/2006/relationships/hyperlink" Target="https://www.google.pl/search?q=WEICON+TOOLS+Szczypce+do+%C5%9Bci%C4%85gania+izolacji+Nr+5+%7C+Automatyczne+szczypce+do+wszystkich+powszechnie+stosowanych+przewod%C3%B3w+elastycznych+i+sztywnych+0%2C2+-+6%2C0+mm%C2%B2+%7C+%C5%82atwo+dost%C4%99pny+obcinacz+do+2+mm" TargetMode="External"/><Relationship Id="rId56" Type="http://schemas.openxmlformats.org/officeDocument/2006/relationships/hyperlink" Target="https://www.google.pl/search?q=10-calowy+tablet+z+Androidem+10.0-4+GB+pami%C4%99ci+RAM+%7C+ROM+64GB+-+WIFI+-+Octa+core+%28certyfikat+GOOGLE+GMS%29+-+Tablety+JUSYEA+-+Bateria+6000mAh+-+Mysz+%7C+Klawiatura+i+nie+tylko+%28czarny%29" TargetMode="External"/><Relationship Id="rId64" Type="http://schemas.openxmlformats.org/officeDocument/2006/relationships/hyperlink" Target="https://www.google.pl/search?q=Ion8+Przecieka+w%C4%85ska+butelka+z+wod%C4%85%2C+stal+nierdzewna%2C+niebieska%2C+600+ml+%2820+oz%29+Niebieski+2.0+OneTouch+2.0" TargetMode="External"/><Relationship Id="rId69" Type="http://schemas.openxmlformats.org/officeDocument/2006/relationships/hyperlink" Target="https://www.google.pl/search?q=B078XYFPQB" TargetMode="External"/><Relationship Id="rId77" Type="http://schemas.openxmlformats.org/officeDocument/2006/relationships/drawing" Target="../drawings/drawing1.xml"/><Relationship Id="rId8" Type="http://schemas.openxmlformats.org/officeDocument/2006/relationships/hyperlink" Target="https://www.google.pl/search?q=Kyraton+Szklany+dozownik+napoj%C3%B3w%2C+3%2C7+l%2C+dozownik+napoj%C3%B3w+na+imprezy%2C+z+szczelnym+kranem%2C+s%C5%82oik+na+sok+z+lemoniady%2C+dozownik+napoj%C3%B3w+na+imprezy%2C+do+domu%2C+baru%2C+na+wesela+%28przezroczysty%29" TargetMode="External"/><Relationship Id="rId51" Type="http://schemas.openxmlformats.org/officeDocument/2006/relationships/hyperlink" Target="https://www.google.pl/search?q=B09RZKHSD6" TargetMode="External"/><Relationship Id="rId72" Type="http://schemas.openxmlformats.org/officeDocument/2006/relationships/hyperlink" Target="https://www.google.pl/search?q=Widmann+M%C4%99ski+kostium+Mister+Mouse+dla+doros%C5%82ych" TargetMode="External"/><Relationship Id="rId3" Type="http://schemas.openxmlformats.org/officeDocument/2006/relationships/hyperlink" Target="https://www.google.pl/search?q=B09VNNH9PK" TargetMode="External"/><Relationship Id="rId12" Type="http://schemas.openxmlformats.org/officeDocument/2006/relationships/hyperlink" Target="https://www.google.pl/search?q=Lantana+6-stronna+tarka+z+pojemnikiem+%E2%80%93+r%C4%99czna+tarka+%2F+krajalnica+%2F+zester.+6+niezb%C4%99dnych+funkcji+kuchni+na+gruboziarnistych%2C+%C5%9Brednich%2C+drobnych%2C+mikrotarci%2Fszatkowania%2Fkrojenie.+Zawiera+dopasowany+pojemnik+pomiarowy+i+pokryw%C4%99" TargetMode="External"/><Relationship Id="rId17" Type="http://schemas.openxmlformats.org/officeDocument/2006/relationships/hyperlink" Target="https://www.google.pl/search?q=B06X9L3M8N" TargetMode="External"/><Relationship Id="rId25" Type="http://schemas.openxmlformats.org/officeDocument/2006/relationships/hyperlink" Target="https://www.google.pl/search?q=B00PSFE4YK" TargetMode="External"/><Relationship Id="rId33" Type="http://schemas.openxmlformats.org/officeDocument/2006/relationships/hyperlink" Target="https://www.google.pl/search?q=B0846FW9GF" TargetMode="External"/><Relationship Id="rId38" Type="http://schemas.openxmlformats.org/officeDocument/2006/relationships/hyperlink" Target="https://www.google.pl/search?q=Vrouwen+Hip+Pads+Hoge+Taille+Trainer+Shapewear+Body+Tummy+Shaper+Fake+Ass+Butt+Lifter+Booties+Enhancer+Lifter+Thigh+Trimmer+Apricot+M" TargetMode="External"/><Relationship Id="rId46" Type="http://schemas.openxmlformats.org/officeDocument/2006/relationships/hyperlink" Target="https://www.google.pl/search?q=smartLAB+hrm+W+pulsometr+pas+piersiowy%2Fpasek+Bluetooth+i+ANT%2B+dzia%C5%82a+z+wieloma+aplikacjami" TargetMode="External"/><Relationship Id="rId59" Type="http://schemas.openxmlformats.org/officeDocument/2006/relationships/hyperlink" Target="https://www.google.pl/search?q=B08411DQ96" TargetMode="External"/><Relationship Id="rId67" Type="http://schemas.openxmlformats.org/officeDocument/2006/relationships/hyperlink" Target="https://www.google.pl/search?q=B0C7W7YH91" TargetMode="External"/><Relationship Id="rId20" Type="http://schemas.openxmlformats.org/officeDocument/2006/relationships/hyperlink" Target="https://www.google.pl/search?q=Leitz%2C+Segregator+Ringowy+Leitz+WOW%2C+A4%2C+z+Mechanizmem+4-Ringowym%2C+Mie%C5%9Bci+do+280+Kartek%2C+Grzbiet+30+mm%2C+Kolekcja+WOW%2C+Kolor+Jasnoniebieski%2C+42400051+WOW+lodowy+niebieski" TargetMode="External"/><Relationship Id="rId41" Type="http://schemas.openxmlformats.org/officeDocument/2006/relationships/hyperlink" Target="https://www.google.pl/search?q=B09MQCK4F2" TargetMode="External"/><Relationship Id="rId54" Type="http://schemas.openxmlformats.org/officeDocument/2006/relationships/hyperlink" Target="https://www.google.pl/search?q=Telekom+Sinus+207+schwarz" TargetMode="External"/><Relationship Id="rId62" Type="http://schemas.openxmlformats.org/officeDocument/2006/relationships/hyperlink" Target="https://www.google.pl/search?q=Intex+Materac%2C+Granatowy%2C+203+x+152+x+25+cm" TargetMode="External"/><Relationship Id="rId70" Type="http://schemas.openxmlformats.org/officeDocument/2006/relationships/hyperlink" Target="https://www.google.pl/search?q=Bestway+Fantasy+zwierz%C4%85tko+do+p%C5%82ywania%2C+jednoro%C5%BCec%2C+od+3+lat%2C+150+x+117+cm" TargetMode="External"/><Relationship Id="rId75" Type="http://schemas.openxmlformats.org/officeDocument/2006/relationships/hyperlink" Target="https://www.google.pl/search?q=B096BQ4PRX" TargetMode="External"/><Relationship Id="rId1" Type="http://schemas.openxmlformats.org/officeDocument/2006/relationships/hyperlink" Target="https://www.google.pl/search?q=B0BBTLZ1HD" TargetMode="External"/><Relationship Id="rId6" Type="http://schemas.openxmlformats.org/officeDocument/2006/relationships/hyperlink" Target="https://www.google.pl/search?q=Beper+Lunch+%26+Go+%E2%80%93+ogrzewaj%C4%85ce+pude%C5%82ko+na+lunch%2C+przeno%C5%9Bne%2C+elektryczne+podgrzewanie+potraw%2C+2+wyjmowane+pojemniki%2C+stalowa+p%C5%82yta+grzewcza%2C+do%C5%82%C4%85czone+plastikowe+sztu%C4%87ce%2C+220+V%2C+kolor+%C5%BC%C3%B3%C5%82ty" TargetMode="External"/><Relationship Id="rId15" Type="http://schemas.openxmlformats.org/officeDocument/2006/relationships/hyperlink" Target="https://www.google.pl/search?q=B09LQTPQB3" TargetMode="External"/><Relationship Id="rId23" Type="http://schemas.openxmlformats.org/officeDocument/2006/relationships/hyperlink" Target="https://www.google.pl/search?q=B00026ZEDK" TargetMode="External"/><Relationship Id="rId28" Type="http://schemas.openxmlformats.org/officeDocument/2006/relationships/hyperlink" Target="https://www.google.pl/search?q=Remington+suszarko-lok%C3%B3wka+obrotowa%2C+keratynowa+z+olejkiem+z+migda%C5%82%C3%B3w%2C+2+szczotki%2C+2+klipsy+do+w%C5%82os%C3%B3w+i+ko%C5%84c%C3%B3wka+do+unoszenia+w%C5%82os%C3%B3w%2C+zimny+nawiew%2C+moc+1000W%2C+Keratin+Protect+AS8811+NEW+AS8811" TargetMode="External"/><Relationship Id="rId36" Type="http://schemas.openxmlformats.org/officeDocument/2006/relationships/hyperlink" Target="https://www.google.pl/search?q=Seac+Marina%2C+maska+%E2%80%8B%E2%80%8Bpodwodna+dla+ma%C5%82ych+dzieci+z+uroczego+kolorowego+silikonu+do+nurkowania+z+rurk%C4%85+i+zabawy+w+morzu" TargetMode="External"/><Relationship Id="rId49" Type="http://schemas.openxmlformats.org/officeDocument/2006/relationships/hyperlink" Target="https://www.google.pl/search?q=B0C7QFFHNW" TargetMode="External"/><Relationship Id="rId57" Type="http://schemas.openxmlformats.org/officeDocument/2006/relationships/hyperlink" Target="https://www.google.pl/search?q=B09Z73S93F" TargetMode="External"/><Relationship Id="rId10" Type="http://schemas.openxmlformats.org/officeDocument/2006/relationships/hyperlink" Target="https://www.google.pl/search?q=Waterdrop+10UA-UF+Filtr+do+wody+pod+zlew%2C+ultrafiltracja+0%2C01+%CE%BCm%2C+redukuje+bakterie%2C+chlor%2C+zwi%C4%85zki+PFAS%2C+PFOA%2C+PFOS%2C+30+000+litr%C3%B3w+%C5%BCywotno%C5%9Bci%2C+bezpo%C5%9Brednie+po%C5%82%C4%85czenie+z+bateri%C4%85+kuchenn%C4%85+czarny" TargetMode="External"/><Relationship Id="rId31" Type="http://schemas.openxmlformats.org/officeDocument/2006/relationships/hyperlink" Target="https://www.google.pl/search?q=B08W2W2KSD" TargetMode="External"/><Relationship Id="rId44" Type="http://schemas.openxmlformats.org/officeDocument/2006/relationships/hyperlink" Target="https://www.google.pl/search?q=Withings+Unisex+Adult+Pulse+HR-Fitnestracker%2C+czarny%2C+18+mm" TargetMode="External"/><Relationship Id="rId52" Type="http://schemas.openxmlformats.org/officeDocument/2006/relationships/hyperlink" Target="https://www.google.pl/search?q=Sennheiser+MOMENTUM+True+Wireless+3+-+Czer%C5%84+M3+TW+Black" TargetMode="External"/><Relationship Id="rId60" Type="http://schemas.openxmlformats.org/officeDocument/2006/relationships/hyperlink" Target="https://www.google.pl/search?q=Sensor+t%C4%99tna+Polar+H9+%E2%80%93+ANT%2B+%2C+Bluetooth+-+Wodoszczelny+czujnik+t%C4%99tna+z+opask%C4%85+na+klatk%C4%99+piersiow%C4%85+na+si%C5%82owni%C4%99%2C+dla+kolarzy%2C+biegaczy+i+do+sport%C3%B3w+terenowych%2C+Czarny%2C+M-XXL+Czarny+M-XXL+H9" TargetMode="External"/><Relationship Id="rId65" Type="http://schemas.openxmlformats.org/officeDocument/2006/relationships/hyperlink" Target="https://www.google.pl/search?q=B00TSBD4IW" TargetMode="External"/><Relationship Id="rId73" Type="http://schemas.openxmlformats.org/officeDocument/2006/relationships/hyperlink" Target="https://www.google.pl/search?q=B08C8FHRYW" TargetMode="External"/><Relationship Id="rId4" Type="http://schemas.openxmlformats.org/officeDocument/2006/relationships/hyperlink" Target="https://www.google.pl/search?q=CONOPU+Elektryczna+Raczka+na+Muchy%2C+4000V%2C+%C5%81adowana+na+USB+Bateria+1200mAh%2C+Zintegrowane+%C5%9Awiat%C5%82o+LED%2C+Wyjmowalna+Latarka%2C+3-warstwowa+Siatka+Ochronna%2C+Fly+Zapper%2C+Czarny" TargetMode="External"/><Relationship Id="rId9" Type="http://schemas.openxmlformats.org/officeDocument/2006/relationships/hyperlink" Target="https://www.google.pl/search?q=B085G1D2TW" TargetMode="External"/><Relationship Id="rId13" Type="http://schemas.openxmlformats.org/officeDocument/2006/relationships/hyperlink" Target="https://www.google.pl/search?q=B003YFHZ4C" TargetMode="External"/><Relationship Id="rId18" Type="http://schemas.openxmlformats.org/officeDocument/2006/relationships/hyperlink" Target="https://www.google.pl/search?q=6+x+Exacompta+113295D+Combo+Midi+p%C3%B3%C5%82ka+na+dokumenty+A4%2C+taca%2C+kuweta+na+akta%2C+wytrzyma%C5%82a+i+stabilna+szuflada+w+kolorze+zielonym+jab%C5%82kowym+jab%C5%82kowy+zielony+po%C5%82ysk" TargetMode="External"/><Relationship Id="rId39" Type="http://schemas.openxmlformats.org/officeDocument/2006/relationships/hyperlink" Target="https://www.google.pl/search?q=B00DUCA11I" TargetMode="External"/><Relationship Id="rId34" Type="http://schemas.openxmlformats.org/officeDocument/2006/relationships/hyperlink" Target="https://www.google.pl/search?q=Always+Discreet+butikowe+slipy+do+nietrzymania+moczu%2C+os%C5%82abienia+p%C4%99cherzy%2C+rozmiar+L%2C+16+sztuk" TargetMode="External"/><Relationship Id="rId50" Type="http://schemas.openxmlformats.org/officeDocument/2006/relationships/hyperlink" Target="https://www.google.pl/search?q=Bethesda+STARFIELD+EDITION+CONSTELLATION+XBOX+SERIES+X%2FS+%5BBox+Code%5D" TargetMode="External"/><Relationship Id="rId55" Type="http://schemas.openxmlformats.org/officeDocument/2006/relationships/hyperlink" Target="https://www.google.pl/search?q=B08BTWQY7Z" TargetMode="External"/><Relationship Id="rId76" Type="http://schemas.openxmlformats.org/officeDocument/2006/relationships/hyperlink" Target="https://www.google.pl/search?q=Ravensburger+Paw+Patrol+The+Movie+4+in+Box+%2812%2C+16%2C+20%2C+24+Pieces%29+Jigsaw+Puzzles+for+Kids+Age+3+Years+Up" TargetMode="External"/><Relationship Id="rId7" Type="http://schemas.openxmlformats.org/officeDocument/2006/relationships/hyperlink" Target="https://www.google.pl/search?q=B0BYDDY4YK" TargetMode="External"/><Relationship Id="rId71" Type="http://schemas.openxmlformats.org/officeDocument/2006/relationships/hyperlink" Target="https://www.google.pl/search?q=B075SHF1C3" TargetMode="External"/><Relationship Id="rId2" Type="http://schemas.openxmlformats.org/officeDocument/2006/relationships/hyperlink" Target="https://www.google.pl/search?q=famibay+Wycieraczki+do+drzwi+na+zewn%C4%85trz+sztuczna+trawa+wycieraczka+antypo%C5%9Blizgowa+sztuczna+trawa+trawnik+syntetyczna+trawa+dywan+astro+murawa+wycieraczka+do+drzwi+wej%C5%9Bciowych+balkon+patio+ogr%C3%B3d" TargetMode="External"/><Relationship Id="rId29" Type="http://schemas.openxmlformats.org/officeDocument/2006/relationships/hyperlink" Target="https://www.google.pl/search?q=B08NXBRYF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</cols>
  <sheetData>
    <row r="1" spans="1:7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ht="49.5" customHeight="1" x14ac:dyDescent="0.25">
      <c r="B2" s="1">
        <v>299.99</v>
      </c>
      <c r="C2" s="1">
        <v>1</v>
      </c>
      <c r="D2" s="3" t="s">
        <v>88</v>
      </c>
      <c r="E2" s="1" t="s">
        <v>89</v>
      </c>
      <c r="F2" s="4" t="s">
        <v>90</v>
      </c>
      <c r="G2" s="5" t="s">
        <v>91</v>
      </c>
    </row>
    <row r="3" spans="1:7" ht="49.5" customHeight="1" x14ac:dyDescent="0.25">
      <c r="B3" s="1">
        <v>184.69</v>
      </c>
      <c r="C3" s="1">
        <v>1</v>
      </c>
      <c r="D3" s="3" t="s">
        <v>92</v>
      </c>
      <c r="E3" s="1" t="s">
        <v>93</v>
      </c>
      <c r="F3" s="4" t="s">
        <v>94</v>
      </c>
      <c r="G3" s="5" t="s">
        <v>95</v>
      </c>
    </row>
    <row r="4" spans="1:7" ht="49.5" customHeight="1" x14ac:dyDescent="0.25">
      <c r="B4" s="1">
        <v>114.03</v>
      </c>
      <c r="C4" s="1">
        <v>1</v>
      </c>
      <c r="D4" s="3" t="s">
        <v>112</v>
      </c>
      <c r="E4" s="1" t="s">
        <v>113</v>
      </c>
      <c r="F4" s="4" t="s">
        <v>114</v>
      </c>
      <c r="G4" s="5" t="s">
        <v>115</v>
      </c>
    </row>
    <row r="5" spans="1:7" ht="49.5" customHeight="1" x14ac:dyDescent="0.25">
      <c r="B5" s="1">
        <v>90.23</v>
      </c>
      <c r="C5" s="1">
        <v>1</v>
      </c>
      <c r="D5" s="3" t="s">
        <v>96</v>
      </c>
      <c r="E5" s="1" t="s">
        <v>97</v>
      </c>
      <c r="F5" s="4" t="s">
        <v>98</v>
      </c>
      <c r="G5" s="5" t="s">
        <v>99</v>
      </c>
    </row>
    <row r="6" spans="1:7" ht="49.5" customHeight="1" x14ac:dyDescent="0.25">
      <c r="B6" s="1">
        <v>85.49</v>
      </c>
      <c r="C6" s="1">
        <v>1</v>
      </c>
      <c r="D6" s="3" t="s">
        <v>52</v>
      </c>
      <c r="E6" s="1" t="s">
        <v>53</v>
      </c>
      <c r="F6" s="4" t="s">
        <v>54</v>
      </c>
      <c r="G6" s="5" t="s">
        <v>55</v>
      </c>
    </row>
    <row r="7" spans="1:7" ht="49.5" customHeight="1" x14ac:dyDescent="0.25">
      <c r="B7" s="1">
        <v>74.69</v>
      </c>
      <c r="C7" s="1">
        <v>1</v>
      </c>
      <c r="D7" s="6" t="s">
        <v>116</v>
      </c>
      <c r="E7" s="1" t="s">
        <v>117</v>
      </c>
      <c r="F7" s="7" t="s">
        <v>118</v>
      </c>
      <c r="G7" s="5" t="s">
        <v>119</v>
      </c>
    </row>
    <row r="8" spans="1:7" ht="49.5" customHeight="1" x14ac:dyDescent="0.25">
      <c r="B8" s="1">
        <v>55.88</v>
      </c>
      <c r="C8" s="1">
        <v>1</v>
      </c>
      <c r="D8" s="3" t="s">
        <v>21</v>
      </c>
      <c r="E8" s="1" t="s">
        <v>22</v>
      </c>
      <c r="F8" s="4" t="s">
        <v>23</v>
      </c>
      <c r="G8" s="5"/>
    </row>
    <row r="9" spans="1:7" ht="49.5" customHeight="1" x14ac:dyDescent="0.25">
      <c r="B9" s="1">
        <v>52.98</v>
      </c>
      <c r="C9" s="1">
        <v>1</v>
      </c>
      <c r="D9" s="6" t="s">
        <v>120</v>
      </c>
      <c r="E9" s="1" t="s">
        <v>121</v>
      </c>
      <c r="F9" s="7" t="s">
        <v>122</v>
      </c>
      <c r="G9" s="5" t="s">
        <v>123</v>
      </c>
    </row>
    <row r="10" spans="1:7" ht="49.5" customHeight="1" x14ac:dyDescent="0.25">
      <c r="B10" s="1">
        <v>49.99</v>
      </c>
      <c r="C10" s="1">
        <v>1</v>
      </c>
      <c r="D10" s="3" t="s">
        <v>56</v>
      </c>
      <c r="E10" s="1" t="s">
        <v>57</v>
      </c>
      <c r="F10" s="4" t="s">
        <v>58</v>
      </c>
      <c r="G10" s="5" t="s">
        <v>59</v>
      </c>
    </row>
    <row r="11" spans="1:7" ht="49.5" customHeight="1" x14ac:dyDescent="0.25">
      <c r="B11" s="1">
        <v>44.72</v>
      </c>
      <c r="C11" s="1">
        <v>1</v>
      </c>
      <c r="D11" s="6" t="s">
        <v>124</v>
      </c>
      <c r="E11" s="1" t="s">
        <v>125</v>
      </c>
      <c r="F11" s="7" t="s">
        <v>126</v>
      </c>
      <c r="G11" s="5" t="s">
        <v>127</v>
      </c>
    </row>
    <row r="12" spans="1:7" ht="49.5" customHeight="1" x14ac:dyDescent="0.25">
      <c r="B12" s="1">
        <v>39.99</v>
      </c>
      <c r="C12" s="1">
        <v>1</v>
      </c>
      <c r="D12" s="3" t="s">
        <v>60</v>
      </c>
      <c r="E12" s="1" t="s">
        <v>61</v>
      </c>
      <c r="F12" s="4" t="s">
        <v>62</v>
      </c>
      <c r="G12" s="5" t="s">
        <v>63</v>
      </c>
    </row>
    <row r="13" spans="1:7" ht="49.5" customHeight="1" x14ac:dyDescent="0.25">
      <c r="B13" s="1">
        <v>36.36</v>
      </c>
      <c r="C13" s="1">
        <v>1</v>
      </c>
      <c r="D13" s="3" t="s">
        <v>100</v>
      </c>
      <c r="E13" s="1" t="s">
        <v>101</v>
      </c>
      <c r="F13" s="4" t="s">
        <v>102</v>
      </c>
      <c r="G13" s="5" t="s">
        <v>103</v>
      </c>
    </row>
    <row r="14" spans="1:7" ht="49.5" customHeight="1" x14ac:dyDescent="0.25">
      <c r="B14" s="1">
        <v>27.83</v>
      </c>
      <c r="C14" s="1">
        <v>1</v>
      </c>
      <c r="D14" s="3" t="s">
        <v>32</v>
      </c>
      <c r="E14" s="1" t="s">
        <v>33</v>
      </c>
      <c r="F14" s="4" t="s">
        <v>34</v>
      </c>
      <c r="G14" s="5" t="s">
        <v>35</v>
      </c>
    </row>
    <row r="15" spans="1:7" ht="49.5" customHeight="1" x14ac:dyDescent="0.25">
      <c r="B15" s="1">
        <v>26.99</v>
      </c>
      <c r="C15" s="1">
        <v>1</v>
      </c>
      <c r="D15" s="3" t="s">
        <v>104</v>
      </c>
      <c r="E15" s="1" t="s">
        <v>105</v>
      </c>
      <c r="F15" s="4" t="s">
        <v>106</v>
      </c>
      <c r="G15" s="5" t="s">
        <v>107</v>
      </c>
    </row>
    <row r="16" spans="1:7" ht="49.5" customHeight="1" x14ac:dyDescent="0.25">
      <c r="B16" s="1">
        <v>24</v>
      </c>
      <c r="C16" s="1">
        <v>1</v>
      </c>
      <c r="D16" s="3" t="s">
        <v>68</v>
      </c>
      <c r="E16" s="1" t="s">
        <v>69</v>
      </c>
      <c r="F16" s="4" t="s">
        <v>70</v>
      </c>
      <c r="G16" s="5" t="s">
        <v>71</v>
      </c>
    </row>
    <row r="17" spans="2:7" ht="49.5" customHeight="1" x14ac:dyDescent="0.25">
      <c r="B17" s="1">
        <v>23.94</v>
      </c>
      <c r="C17" s="1">
        <v>1</v>
      </c>
      <c r="D17" s="3" t="s">
        <v>36</v>
      </c>
      <c r="E17" s="1" t="s">
        <v>37</v>
      </c>
      <c r="F17" s="4" t="s">
        <v>38</v>
      </c>
      <c r="G17" s="5" t="s">
        <v>39</v>
      </c>
    </row>
    <row r="18" spans="2:7" ht="49.5" customHeight="1" x14ac:dyDescent="0.25">
      <c r="B18" s="1">
        <v>21.98</v>
      </c>
      <c r="C18" s="1">
        <v>1</v>
      </c>
      <c r="D18" s="3" t="s">
        <v>132</v>
      </c>
      <c r="E18" s="1" t="s">
        <v>133</v>
      </c>
      <c r="F18" s="4" t="s">
        <v>134</v>
      </c>
      <c r="G18" s="5" t="s">
        <v>135</v>
      </c>
    </row>
    <row r="19" spans="2:7" ht="49.5" customHeight="1" x14ac:dyDescent="0.25">
      <c r="B19" s="1">
        <v>21.9</v>
      </c>
      <c r="C19" s="1">
        <v>1</v>
      </c>
      <c r="D19" s="3" t="s">
        <v>7</v>
      </c>
      <c r="E19" s="1" t="s">
        <v>8</v>
      </c>
      <c r="F19" s="4" t="s">
        <v>9</v>
      </c>
      <c r="G19" s="5"/>
    </row>
    <row r="20" spans="2:7" ht="49.5" customHeight="1" x14ac:dyDescent="0.25">
      <c r="B20" s="1">
        <v>21.55</v>
      </c>
      <c r="C20" s="1">
        <v>1</v>
      </c>
      <c r="D20" s="3" t="s">
        <v>108</v>
      </c>
      <c r="E20" s="1" t="s">
        <v>109</v>
      </c>
      <c r="F20" s="4" t="s">
        <v>110</v>
      </c>
      <c r="G20" s="5" t="s">
        <v>111</v>
      </c>
    </row>
    <row r="21" spans="2:7" ht="49.5" customHeight="1" x14ac:dyDescent="0.25">
      <c r="B21" s="1">
        <v>20.309999999999999</v>
      </c>
      <c r="C21" s="1">
        <v>1</v>
      </c>
      <c r="D21" s="3" t="s">
        <v>136</v>
      </c>
      <c r="E21" s="1" t="s">
        <v>137</v>
      </c>
      <c r="F21" s="4" t="s">
        <v>138</v>
      </c>
      <c r="G21" s="5" t="s">
        <v>139</v>
      </c>
    </row>
    <row r="22" spans="2:7" ht="49.5" customHeight="1" x14ac:dyDescent="0.25">
      <c r="B22" s="1">
        <v>18.14</v>
      </c>
      <c r="C22" s="1">
        <v>1</v>
      </c>
      <c r="D22" s="3" t="s">
        <v>140</v>
      </c>
      <c r="E22" s="1" t="s">
        <v>141</v>
      </c>
      <c r="F22" s="4" t="s">
        <v>142</v>
      </c>
      <c r="G22" s="5" t="s">
        <v>143</v>
      </c>
    </row>
    <row r="23" spans="2:7" ht="49.5" customHeight="1" x14ac:dyDescent="0.25">
      <c r="B23" s="1">
        <v>16.989999999999998</v>
      </c>
      <c r="C23" s="1">
        <v>1</v>
      </c>
      <c r="D23" s="3" t="s">
        <v>10</v>
      </c>
      <c r="E23" s="1" t="s">
        <v>11</v>
      </c>
      <c r="F23" s="4" t="s">
        <v>12</v>
      </c>
      <c r="G23" s="5" t="s">
        <v>13</v>
      </c>
    </row>
    <row r="24" spans="2:7" ht="49.5" customHeight="1" x14ac:dyDescent="0.25">
      <c r="B24" s="1">
        <v>16.989999999999998</v>
      </c>
      <c r="C24" s="1">
        <v>1</v>
      </c>
      <c r="D24" s="3" t="s">
        <v>144</v>
      </c>
      <c r="E24" s="1" t="s">
        <v>145</v>
      </c>
      <c r="F24" s="4" t="s">
        <v>146</v>
      </c>
      <c r="G24" s="5" t="s">
        <v>147</v>
      </c>
    </row>
    <row r="25" spans="2:7" ht="49.5" customHeight="1" x14ac:dyDescent="0.25">
      <c r="B25" s="1">
        <v>16.079999999999998</v>
      </c>
      <c r="C25" s="1">
        <v>1</v>
      </c>
      <c r="D25" s="3" t="s">
        <v>14</v>
      </c>
      <c r="E25" s="1" t="s">
        <v>15</v>
      </c>
      <c r="F25" s="4" t="s">
        <v>16</v>
      </c>
      <c r="G25" s="5" t="s">
        <v>17</v>
      </c>
    </row>
    <row r="26" spans="2:7" ht="49.5" customHeight="1" x14ac:dyDescent="0.25">
      <c r="B26" s="1">
        <v>14.95</v>
      </c>
      <c r="C26" s="1">
        <v>1</v>
      </c>
      <c r="D26" s="3" t="s">
        <v>48</v>
      </c>
      <c r="E26" s="1" t="s">
        <v>49</v>
      </c>
      <c r="F26" s="4" t="s">
        <v>50</v>
      </c>
      <c r="G26" s="5" t="s">
        <v>51</v>
      </c>
    </row>
    <row r="27" spans="2:7" ht="49.5" customHeight="1" x14ac:dyDescent="0.25">
      <c r="B27" s="1">
        <v>14.32</v>
      </c>
      <c r="C27" s="1">
        <v>1</v>
      </c>
      <c r="D27" s="3" t="s">
        <v>72</v>
      </c>
      <c r="E27" s="1" t="s">
        <v>73</v>
      </c>
      <c r="F27" s="4" t="s">
        <v>74</v>
      </c>
      <c r="G27" s="5" t="s">
        <v>75</v>
      </c>
    </row>
    <row r="28" spans="2:7" ht="49.5" customHeight="1" x14ac:dyDescent="0.25">
      <c r="B28" s="1">
        <v>12.82</v>
      </c>
      <c r="C28" s="1">
        <v>1</v>
      </c>
      <c r="D28" s="6" t="s">
        <v>128</v>
      </c>
      <c r="E28" s="1" t="s">
        <v>129</v>
      </c>
      <c r="F28" s="7" t="s">
        <v>130</v>
      </c>
      <c r="G28" s="5" t="s">
        <v>131</v>
      </c>
    </row>
    <row r="29" spans="2:7" ht="49.5" customHeight="1" x14ac:dyDescent="0.25">
      <c r="B29" s="1">
        <v>12.5</v>
      </c>
      <c r="C29" s="1">
        <v>1</v>
      </c>
      <c r="D29" s="3" t="s">
        <v>76</v>
      </c>
      <c r="E29" s="1" t="s">
        <v>77</v>
      </c>
      <c r="F29" s="4" t="s">
        <v>78</v>
      </c>
      <c r="G29" s="5" t="s">
        <v>79</v>
      </c>
    </row>
    <row r="30" spans="2:7" ht="49.5" customHeight="1" x14ac:dyDescent="0.25">
      <c r="B30" s="1">
        <v>12.01</v>
      </c>
      <c r="C30" s="1">
        <v>1</v>
      </c>
      <c r="D30" s="3" t="s">
        <v>24</v>
      </c>
      <c r="E30" s="1" t="s">
        <v>25</v>
      </c>
      <c r="F30" s="4" t="s">
        <v>26</v>
      </c>
      <c r="G30" s="5" t="s">
        <v>27</v>
      </c>
    </row>
    <row r="31" spans="2:7" ht="49.5" customHeight="1" x14ac:dyDescent="0.25">
      <c r="B31" s="1">
        <v>11.79</v>
      </c>
      <c r="C31" s="1">
        <v>1</v>
      </c>
      <c r="D31" s="3" t="s">
        <v>40</v>
      </c>
      <c r="E31" s="1" t="s">
        <v>41</v>
      </c>
      <c r="F31" s="4" t="s">
        <v>42</v>
      </c>
      <c r="G31" s="5" t="s">
        <v>43</v>
      </c>
    </row>
    <row r="32" spans="2:7" ht="49.5" customHeight="1" x14ac:dyDescent="0.25">
      <c r="B32" s="1">
        <v>11.74</v>
      </c>
      <c r="C32" s="1">
        <v>1</v>
      </c>
      <c r="D32" s="3" t="s">
        <v>18</v>
      </c>
      <c r="E32" s="1" t="s">
        <v>19</v>
      </c>
      <c r="F32" s="4" t="s">
        <v>20</v>
      </c>
      <c r="G32" s="5"/>
    </row>
    <row r="33" spans="1:7" ht="49.5" customHeight="1" x14ac:dyDescent="0.25">
      <c r="B33" s="1">
        <v>11.71</v>
      </c>
      <c r="C33" s="1">
        <v>1</v>
      </c>
      <c r="D33" s="3" t="s">
        <v>148</v>
      </c>
      <c r="E33" s="1" t="s">
        <v>149</v>
      </c>
      <c r="F33" s="4" t="s">
        <v>150</v>
      </c>
      <c r="G33" s="5" t="s">
        <v>151</v>
      </c>
    </row>
    <row r="34" spans="1:7" ht="49.5" customHeight="1" x14ac:dyDescent="0.25">
      <c r="B34" s="1">
        <v>9.68</v>
      </c>
      <c r="C34" s="1">
        <v>1</v>
      </c>
      <c r="D34" s="3" t="s">
        <v>80</v>
      </c>
      <c r="E34" s="1" t="s">
        <v>81</v>
      </c>
      <c r="F34" s="4" t="s">
        <v>82</v>
      </c>
      <c r="G34" s="5" t="s">
        <v>83</v>
      </c>
    </row>
    <row r="35" spans="1:7" ht="49.5" customHeight="1" x14ac:dyDescent="0.25">
      <c r="B35" s="1">
        <v>8.99</v>
      </c>
      <c r="C35" s="1">
        <v>1</v>
      </c>
      <c r="D35" s="3" t="s">
        <v>152</v>
      </c>
      <c r="E35" s="1" t="s">
        <v>153</v>
      </c>
      <c r="F35" s="4" t="s">
        <v>154</v>
      </c>
      <c r="G35" s="5" t="s">
        <v>155</v>
      </c>
    </row>
    <row r="36" spans="1:7" ht="49.5" customHeight="1" x14ac:dyDescent="0.25">
      <c r="B36" s="1">
        <v>8.9</v>
      </c>
      <c r="C36" s="1">
        <v>1</v>
      </c>
      <c r="D36" s="3" t="s">
        <v>28</v>
      </c>
      <c r="E36" s="1" t="s">
        <v>29</v>
      </c>
      <c r="F36" s="4" t="s">
        <v>30</v>
      </c>
      <c r="G36" s="5" t="s">
        <v>31</v>
      </c>
    </row>
    <row r="37" spans="1:7" ht="49.5" customHeight="1" x14ac:dyDescent="0.25">
      <c r="B37" s="1">
        <v>5.65</v>
      </c>
      <c r="C37" s="1">
        <v>1</v>
      </c>
      <c r="D37" s="3" t="s">
        <v>44</v>
      </c>
      <c r="E37" s="1" t="s">
        <v>45</v>
      </c>
      <c r="F37" s="4" t="s">
        <v>46</v>
      </c>
      <c r="G37" s="5" t="s">
        <v>47</v>
      </c>
    </row>
    <row r="38" spans="1:7" ht="49.5" customHeight="1" x14ac:dyDescent="0.25">
      <c r="B38" s="1">
        <v>3.1</v>
      </c>
      <c r="C38" s="1">
        <v>1</v>
      </c>
      <c r="D38" s="3" t="s">
        <v>64</v>
      </c>
      <c r="E38" s="1" t="s">
        <v>65</v>
      </c>
      <c r="F38" s="4" t="s">
        <v>66</v>
      </c>
      <c r="G38" s="5" t="s">
        <v>67</v>
      </c>
    </row>
    <row r="39" spans="1:7" ht="49.5" customHeight="1" x14ac:dyDescent="0.25">
      <c r="B39" s="1">
        <v>1.59</v>
      </c>
      <c r="C39" s="1">
        <v>1</v>
      </c>
      <c r="D39" s="3" t="s">
        <v>84</v>
      </c>
      <c r="E39" s="1" t="s">
        <v>85</v>
      </c>
      <c r="F39" s="4" t="s">
        <v>86</v>
      </c>
      <c r="G39" s="5" t="s">
        <v>87</v>
      </c>
    </row>
    <row r="40" spans="1:7" x14ac:dyDescent="0.25">
      <c r="A40" s="8"/>
      <c r="B40" s="9" t="s">
        <v>156</v>
      </c>
    </row>
    <row r="41" spans="1:7" x14ac:dyDescent="0.25">
      <c r="A41" s="8" t="s">
        <v>157</v>
      </c>
      <c r="B41" s="10">
        <f>SUM(B2:B39)*4.77</f>
        <v>7276.5872999999992</v>
      </c>
    </row>
  </sheetData>
  <sortState ref="A2:H39">
    <sortCondition descending="1" ref="B1"/>
  </sortState>
  <hyperlinks>
    <hyperlink ref="F19" r:id="rId1"/>
    <hyperlink ref="D19" r:id="rId2"/>
    <hyperlink ref="F23" r:id="rId3"/>
    <hyperlink ref="D23" r:id="rId4"/>
    <hyperlink ref="F25" r:id="rId5"/>
    <hyperlink ref="D25" r:id="rId6"/>
    <hyperlink ref="F32" r:id="rId7"/>
    <hyperlink ref="D32" r:id="rId8"/>
    <hyperlink ref="F8" r:id="rId9"/>
    <hyperlink ref="D8" r:id="rId10"/>
    <hyperlink ref="F30" r:id="rId11"/>
    <hyperlink ref="D30" r:id="rId12"/>
    <hyperlink ref="F36" r:id="rId13"/>
    <hyperlink ref="D36" r:id="rId14"/>
    <hyperlink ref="F14" r:id="rId15"/>
    <hyperlink ref="D14" r:id="rId16"/>
    <hyperlink ref="F17" r:id="rId17"/>
    <hyperlink ref="D17" r:id="rId18"/>
    <hyperlink ref="F31" r:id="rId19"/>
    <hyperlink ref="D31" r:id="rId20"/>
    <hyperlink ref="F37" r:id="rId21"/>
    <hyperlink ref="D37" r:id="rId22"/>
    <hyperlink ref="F26" r:id="rId23"/>
    <hyperlink ref="D26" r:id="rId24"/>
    <hyperlink ref="F6" r:id="rId25"/>
    <hyperlink ref="D6" r:id="rId26"/>
    <hyperlink ref="F10" r:id="rId27"/>
    <hyperlink ref="D10" r:id="rId28"/>
    <hyperlink ref="F12" r:id="rId29"/>
    <hyperlink ref="D12" r:id="rId30"/>
    <hyperlink ref="F38" r:id="rId31"/>
    <hyperlink ref="D38" r:id="rId32"/>
    <hyperlink ref="F16" r:id="rId33"/>
    <hyperlink ref="D16" r:id="rId34"/>
    <hyperlink ref="F27" r:id="rId35"/>
    <hyperlink ref="D27" r:id="rId36"/>
    <hyperlink ref="F29" r:id="rId37"/>
    <hyperlink ref="D29" r:id="rId38"/>
    <hyperlink ref="F34" r:id="rId39"/>
    <hyperlink ref="D34" r:id="rId40"/>
    <hyperlink ref="F39" r:id="rId41"/>
    <hyperlink ref="D39" r:id="rId42"/>
    <hyperlink ref="F5" r:id="rId43"/>
    <hyperlink ref="D5" r:id="rId44"/>
    <hyperlink ref="F13" r:id="rId45"/>
    <hyperlink ref="D13" r:id="rId46"/>
    <hyperlink ref="F20" r:id="rId47"/>
    <hyperlink ref="D20" r:id="rId48"/>
    <hyperlink ref="F2" r:id="rId49"/>
    <hyperlink ref="D2" r:id="rId50"/>
    <hyperlink ref="F3" r:id="rId51"/>
    <hyperlink ref="D3" r:id="rId52"/>
    <hyperlink ref="F15" r:id="rId53"/>
    <hyperlink ref="D15" r:id="rId54"/>
    <hyperlink ref="F4" r:id="rId55"/>
    <hyperlink ref="D4" r:id="rId56"/>
    <hyperlink ref="F7" r:id="rId57"/>
    <hyperlink ref="D7" r:id="rId58"/>
    <hyperlink ref="F9" r:id="rId59"/>
    <hyperlink ref="D9" r:id="rId60"/>
    <hyperlink ref="F11" r:id="rId61"/>
    <hyperlink ref="D11" r:id="rId62"/>
    <hyperlink ref="F28" r:id="rId63"/>
    <hyperlink ref="D28" r:id="rId64"/>
    <hyperlink ref="F18" r:id="rId65"/>
    <hyperlink ref="D18" r:id="rId66"/>
    <hyperlink ref="F21" r:id="rId67"/>
    <hyperlink ref="D21" r:id="rId68"/>
    <hyperlink ref="F22" r:id="rId69"/>
    <hyperlink ref="D22" r:id="rId70"/>
    <hyperlink ref="F24" r:id="rId71"/>
    <hyperlink ref="D24" r:id="rId72"/>
    <hyperlink ref="F33" r:id="rId73"/>
    <hyperlink ref="D33" r:id="rId74"/>
    <hyperlink ref="F35" r:id="rId75"/>
    <hyperlink ref="D35" r:id="rId76"/>
  </hyperlinks>
  <pageMargins left="0.7" right="0.7" top="0.75" bottom="0.75" header="0.3" footer="0.3"/>
  <drawing r:id="rId7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Filek</dc:creator>
  <cp:lastModifiedBy>User</cp:lastModifiedBy>
  <dcterms:created xsi:type="dcterms:W3CDTF">2023-12-05T11:29:40Z</dcterms:created>
  <dcterms:modified xsi:type="dcterms:W3CDTF">2024-09-14T12:00:03Z</dcterms:modified>
</cp:coreProperties>
</file>