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OXY ROBIONE - program zostało\ZROBIONE BOXY\sb98176570290\"/>
    </mc:Choice>
  </mc:AlternateContent>
  <bookViews>
    <workbookView xWindow="-120" yWindow="-120" windowWidth="20730" windowHeight="1116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<sst xmlns="http://schemas.openxmlformats.org/spreadsheetml/2006/main" count="186" uniqueCount="186">
  <si>
    <t>Zdjęcie produktu</t>
  </si>
  <si>
    <t>Cena w euro</t>
  </si>
  <si>
    <t>Ilość sztuk</t>
  </si>
  <si>
    <t>Nazwa produktu</t>
  </si>
  <si>
    <t>LPN</t>
  </si>
  <si>
    <t>ASIN</t>
  </si>
  <si>
    <t>EAN</t>
  </si>
  <si>
    <t>Russell Hobbs czajnik elektryczny, strefy szybkiego gotowania, filtr antywapienny, kontroler strix, niebieskie podświetlenie, moc 2400W, czarny mat, Textures Plus 22591-70 [Klasa energetyczna A+++]</t>
  </si>
  <si>
    <t>LPNRP001968872</t>
  </si>
  <si>
    <t>B01B0YT0E6</t>
  </si>
  <si>
    <t>4008496855681</t>
  </si>
  <si>
    <t>Emerio Toster XXL, nadaje się do wszystkich rozmiarów tostów, 4 duże foremki do muszli dla całej rodziny, ser nie wycieka, nie rozmazuje się, nie zawiera BPA, 1300 W, 4 sztuki</t>
  </si>
  <si>
    <t>LPNHE846006735</t>
  </si>
  <si>
    <t>B09MTF8QLP</t>
  </si>
  <si>
    <t>7333282008024</t>
  </si>
  <si>
    <t>Nowość skarpetki z głową rekina dla kobiet i mężczyzn jeden rozmiar - prezenty kolor rekina</t>
  </si>
  <si>
    <t>LPNA042032034</t>
  </si>
  <si>
    <t>B08V52L9Y6</t>
  </si>
  <si>
    <t>5034948156210</t>
  </si>
  <si>
    <t>Spanx Shapewear dla kobiet Codzienne kształtowanie Kontrola brzucha Majtki Stringi M Soft Nude</t>
  </si>
  <si>
    <t>LPNHE704126706</t>
  </si>
  <si>
    <t>B00QGFTTC8</t>
  </si>
  <si>
    <t>0843953275152</t>
  </si>
  <si>
    <t>ESPRIT Dół od bikini Kobiety Brela Beach Rcs Hip.shorts 40 Navy 3.</t>
  </si>
  <si>
    <t>LPNHE761324022</t>
  </si>
  <si>
    <t>B0B6VR38F4</t>
  </si>
  <si>
    <t>4066361305679</t>
  </si>
  <si>
    <t>ESPRIT Dół od bikini Kobiety Brela Beach Rcs Mid.w. Brief 42 Navy 3.</t>
  </si>
  <si>
    <t>LPNHE761854578</t>
  </si>
  <si>
    <t>B0B6W2PQWD</t>
  </si>
  <si>
    <t>4066361306492</t>
  </si>
  <si>
    <t>Goodthreads Damen Kurzärmeliges T-Shirt mit V-Ausschnitt und Tasche, Vintage-Baumwolle 1 Staubrosa XL</t>
  </si>
  <si>
    <t>LPNHK153946573</t>
  </si>
  <si>
    <t>B09RB8WZN3</t>
  </si>
  <si>
    <t>0196433545161</t>
  </si>
  <si>
    <t>ENCRE BREIZ Bęben kompatybilny dla Brother HL-L2310D HL-L2350DN HL-L2370DN HL-L2375DW DCP-L2510D DCP-L2530DW MFC-L2710DN MFC-L2730DW Zastępuje DR2750DW</t>
  </si>
  <si>
    <t>LPNHE773478417</t>
  </si>
  <si>
    <t>B07ZQGPFZW</t>
  </si>
  <si>
    <t>3760231589411</t>
  </si>
  <si>
    <t>PANASONIC Cordless Trio KX-TGB613JTB Nero</t>
  </si>
  <si>
    <t>LPNA039765768</t>
  </si>
  <si>
    <t>B08K8Z6CKF</t>
  </si>
  <si>
    <t>5025232910557</t>
  </si>
  <si>
    <t>VTECH CS2051, Telefon bezprzewodowy z automatyczną sekretarką i dwiema słuchawkami, Czarny</t>
  </si>
  <si>
    <t>LPNA040330896</t>
  </si>
  <si>
    <t>B09MDCCPC2</t>
  </si>
  <si>
    <t>4897027123982</t>
  </si>
  <si>
    <t>Remington trymer do brody, samoostrzące się otrza pokryte ceramiką, 9 długości 1.5-18mm, wysuwany trymer, do 40 min. bezprzewodowej pracy, czarny/szary, Barba MB320C</t>
  </si>
  <si>
    <t>LPNHE795462388</t>
  </si>
  <si>
    <t>B000OS72Y0</t>
  </si>
  <si>
    <t>4008496590117</t>
  </si>
  <si>
    <t>[2023] AILE Tensiometre Bras Professionnel Tensiomètre Bras Tensiometre Poignet, tensiometre brassard Tensionmetre Professionnelle Tensiomètre Brassard, Tensiomètres Manuel 8.7”-16.5”2*99 Lect</t>
  </si>
  <si>
    <t>LPNIC012863401</t>
  </si>
  <si>
    <t>B091BB2K7K</t>
  </si>
  <si>
    <t>0793452223959</t>
  </si>
  <si>
    <t>Oral-B Genius X elektryczna szczoteczka do zębów, 6 trybów czyszczenia zębów, sztuczna inteligencja i aplikacja Bluetooth, etui podróżne, prezent dla mężczyzny/kobiety, brązowa, czarna Midnight Black pojedyncze</t>
  </si>
  <si>
    <t>LPNHE767396618</t>
  </si>
  <si>
    <t>B094HNRZT4</t>
  </si>
  <si>
    <t>4210201396949</t>
  </si>
  <si>
    <t>DryNites Chłonne pieluchy nocne na mokro, dla chłopców 4-7 lat (17-30 kg), 64 sztuki, opakowanie miesięczne Jumbo</t>
  </si>
  <si>
    <t>LPNHE784187697</t>
  </si>
  <si>
    <t>B071L6TR5W</t>
  </si>
  <si>
    <t>5029054210505</t>
  </si>
  <si>
    <t>Leelbox Band 6, Czarny</t>
  </si>
  <si>
    <t>LPNIC083501634</t>
  </si>
  <si>
    <t>B091G3FLL7</t>
  </si>
  <si>
    <t>6941059636465</t>
  </si>
  <si>
    <t>Splash About Płaszcz przeciwdeszczowy uniseks niemowlę Waterproof Kids After Swim Onesie 1-2 Years Życie robaków</t>
  </si>
  <si>
    <t>LPNHE777725319</t>
  </si>
  <si>
    <t>B09KM3LFTP</t>
  </si>
  <si>
    <t>5060894693837</t>
  </si>
  <si>
    <t>ARENA Jednoczęściowy strój kąpielowy Dziewczynki Girl's Swimsuit Swim Pro Back Graphic L 10-11 anni Black-turquoise</t>
  </si>
  <si>
    <t>LPNHE780299800</t>
  </si>
  <si>
    <t>B0BMGYW4JR</t>
  </si>
  <si>
    <t>3468336844410</t>
  </si>
  <si>
    <t>ShockDoctor Ultra Carbon Flex Cup, L czarny</t>
  </si>
  <si>
    <t>LPNHE782222243</t>
  </si>
  <si>
    <t>B00Q9MK0EE</t>
  </si>
  <si>
    <t>0733313037202</t>
  </si>
  <si>
    <t>Arena Okulary unisex The One Uniwersalny Czarny</t>
  </si>
  <si>
    <t>LPNHE779914594</t>
  </si>
  <si>
    <t>B082BRGKQC</t>
  </si>
  <si>
    <t>3468336363645</t>
  </si>
  <si>
    <t>Polar Unisex pas piersiowy Soft-Strap M-XXL Czarny</t>
  </si>
  <si>
    <t>LPNIC084002315</t>
  </si>
  <si>
    <t>B007XCLU66</t>
  </si>
  <si>
    <t>0725882555164</t>
  </si>
  <si>
    <t>Inteligentny zegarek dla kobiet z telefonem z Androidem 1,83" inteligentny zegarek dla kobiet z odbieraniem połączeń snu dla telefonu z systemem Android kompatybilny z iPhone</t>
  </si>
  <si>
    <t>LPNA042494165</t>
  </si>
  <si>
    <t>B0C399K9QQ</t>
  </si>
  <si>
    <t>0791262130436</t>
  </si>
  <si>
    <t>Ion8 Szczelna smukła butelka na napoje, stal nierdzewna, 600 ml, niebieska niebieski OneTouch 1.0</t>
  </si>
  <si>
    <t>LPNIC085585182</t>
  </si>
  <si>
    <t>B089KSFTKY</t>
  </si>
  <si>
    <t>0619098083446</t>
  </si>
  <si>
    <t>Ion8 Szczelna butelka na wodę dla dzieci, stal nierdzewna, 400 ml, kolor Aqua Woda OneTouch 1.0</t>
  </si>
  <si>
    <t>LPNA050769277</t>
  </si>
  <si>
    <t>B089GZR54Q</t>
  </si>
  <si>
    <t>0619098083491</t>
  </si>
  <si>
    <t>Prophete Dętka rowerowa 24 cale | wentyl samochodowy | ETRTO 40-507, 47-507, 50-507, 54-507, 57-507 | nadaje się do rozmiarów od 24 x 1,5 cala do 24 x 2,125 cala</t>
  </si>
  <si>
    <t>LPNHE782170780</t>
  </si>
  <si>
    <t>B007CXOE1E</t>
  </si>
  <si>
    <t>4009208001891</t>
  </si>
  <si>
    <t>LIHAO New Side Launch Plastikowe klamry (Czarny) 3/4"</t>
  </si>
  <si>
    <t>LPNHE784627518</t>
  </si>
  <si>
    <t>B00UFCK7I8</t>
  </si>
  <si>
    <t>0711099320046</t>
  </si>
  <si>
    <t>VTech - Różowy KidiZoom Duo FX, aparat cyfrowy, fotografia, selfie, wideo, kolorowy ekran, studio komiksowe, śmieszne filtry i efekty, prezent dla dzieci od 4 lat do 12 lat - zawartość w języku</t>
  </si>
  <si>
    <t>LPNHE724515862</t>
  </si>
  <si>
    <t>B0BYJMLV2L</t>
  </si>
  <si>
    <t>3417765199554</t>
  </si>
  <si>
    <t>Pokémon PKM SV3.5 Mini Tin 9, 210-60395</t>
  </si>
  <si>
    <t>LPNHE751544944</t>
  </si>
  <si>
    <t>B0CDXB5J27</t>
  </si>
  <si>
    <t>0820650603952</t>
  </si>
  <si>
    <t>Pokémon TCG: Szkarłatny i fioletowy — 151 mini puszka – magnes (2 pakiety wzmacniające, 1 moneta i 1 karta artystyczna)</t>
  </si>
  <si>
    <t>LPNIC099060630</t>
  </si>
  <si>
    <t>B0CHMV3YQS</t>
  </si>
  <si>
    <t>0820650854743</t>
  </si>
  <si>
    <t>CORSAIR K65 Plus Wireless 75% RGB Mechaniczna klawiatura do gier z funkcją Hot-Swap, wstępnie smarowana MLX Red Linear Switches - Dual Layer Sound Dampening - nasadki klawiszy PBT - QWERTZ DE - czarna</t>
  </si>
  <si>
    <t>LPNHE825957804</t>
  </si>
  <si>
    <t>B0CTCWVC9M</t>
  </si>
  <si>
    <t>0840006665564</t>
  </si>
  <si>
    <t>Kolorowa Głowica Drukująca, ABS PF 06 Kolorowa Głowica Drukująca do TA 20 TA 30, łatwa Instalacja, Szybsza Identyfikacja, Wyraźny Wydruk</t>
  </si>
  <si>
    <t>LPNHE784223133</t>
  </si>
  <si>
    <t>B0BFFXFZ4P</t>
  </si>
  <si>
    <t>Oneplus Buds Pro Słuchawki Bezprzewodowe, Czarny</t>
  </si>
  <si>
    <t>LPNHE812270040</t>
  </si>
  <si>
    <t>B097Q3DJDR</t>
  </si>
  <si>
    <t>6921815618713</t>
  </si>
  <si>
    <t>Jabra Evolve 75 UC Wireless Stereo On-Ear Headset – Unified Communications Optimised Headphones With Long-Lasting Battery and Charging Stand – USB Bluetooth Adapter – Black Evolve 75 Zestaw słuchawkowy + Stacja ładująca UC</t>
  </si>
  <si>
    <t>LPNHE807927266</t>
  </si>
  <si>
    <t>B0716JG1S1</t>
  </si>
  <si>
    <t>0706487018056</t>
  </si>
  <si>
    <t>Google Bateria wejściowa/zewnętrzna kabel 10 m</t>
  </si>
  <si>
    <t>LPNHE798190301</t>
  </si>
  <si>
    <t>B09FF5M5QS</t>
  </si>
  <si>
    <t>0193575008455</t>
  </si>
  <si>
    <t>Paxanpax PLD103 kompatybilny Aeg, Electrolux, wielomodelowy montaż suszarki zawias drzwi</t>
  </si>
  <si>
    <t>LPNHE797317870</t>
  </si>
  <si>
    <t>B07S37H119</t>
  </si>
  <si>
    <t>5053197094524</t>
  </si>
  <si>
    <t>Cnkeeo Żarówki LED GU10, 10 sztuk 5W żarówki GU10, odpowiednik 50W lampa halogenowa, zimna biel 6000K 450LM, nie ściemnianie,GU10 LED oszczędność energii i ochrona oczu Zimny biały 6000k</t>
  </si>
  <si>
    <t>LPNHE803681370</t>
  </si>
  <si>
    <t>B0C7PW5GVN</t>
  </si>
  <si>
    <t>6975075046601</t>
  </si>
  <si>
    <t>Ravemen Uniseks Luce Fr 160 RV98FR600AA0000010 Lampa Przednia, Czarny, 160 lumenów</t>
  </si>
  <si>
    <t>LPNHE758061185</t>
  </si>
  <si>
    <t>B0BXCKBVVP</t>
  </si>
  <si>
    <t>6970232530702</t>
  </si>
  <si>
    <t>Intex Mesh Mat Dmuchany Materac, 178 X 94 cm, losowy kolor</t>
  </si>
  <si>
    <t>LPNA042319001</t>
  </si>
  <si>
    <t>B004CLZRM4</t>
  </si>
  <si>
    <t>0785924899359</t>
  </si>
  <si>
    <t>BILIPLE Garnki Zestaw Camping 7 Sztuk Stali Nierdzewnej Kuchenka Camping Składane Sztućce - Garnki Kemping Kit Kuchnia Camping Piesze Wycieczki</t>
  </si>
  <si>
    <t>LPNHE757399119</t>
  </si>
  <si>
    <t>B0BLGWHDQ1</t>
  </si>
  <si>
    <t>PROIRON Hula Hoop Weighted Ćwiczenia Hula Hoop dla dorosłych Dzieci Początkujący Wyściełane pianką 1,2 kg / 1,8 kg 73-98 cm Szeroki Sport Odpinany Hula Hoop</t>
  </si>
  <si>
    <t>LPNHE778378021</t>
  </si>
  <si>
    <t>B07VZCX52L</t>
  </si>
  <si>
    <t>6942590003044</t>
  </si>
  <si>
    <t>Seac Marina, maska ​​podwodna dla małych dzieci z uroczego kolorowego silikonu do nurkowania z rurką i zabawy w morzu</t>
  </si>
  <si>
    <t>LPNA051155832</t>
  </si>
  <si>
    <t>B005699NAI</t>
  </si>
  <si>
    <t>8002908942804</t>
  </si>
  <si>
    <t>MEISHANG Koła podporowe, koła podporowe dla dzieci, uniwersalne kółka podporowe do roweru dziecięcego, koła podporowe dla dorosłych, koła pomocnicze dla dorosłych, koło pomocnicze dla dzieci (czarne, 1 szt.) czarny/1 szt.</t>
  </si>
  <si>
    <t>LPNHE778211979</t>
  </si>
  <si>
    <t>B08Z7M9NGY</t>
  </si>
  <si>
    <t>Pokémon Zestaw trenera pozaklasy rozszerzeń Scarlatto i Violetto - 151 GCC (dziewięć kopert rozszerzeń i akcesoriów premium), wydanie w języku włoskim</t>
  </si>
  <si>
    <t>LPNA039310600</t>
  </si>
  <si>
    <t>B0C8NSGN2H</t>
  </si>
  <si>
    <t>0820650603174</t>
  </si>
  <si>
    <t>Nathan Odkryj Les Emotions – moje pierwsze zestawy do zarządzania emocjami od 3 lat</t>
  </si>
  <si>
    <t>LPNHE775774423</t>
  </si>
  <si>
    <t>B084F2Z791</t>
  </si>
  <si>
    <t>0841446311172</t>
  </si>
  <si>
    <t>schleich 98982 Kalendarz adwentowy 2023 HC, od 5 lat, HORSE CLUB - Zestaw do zabawy, 24 kawałki</t>
  </si>
  <si>
    <t>LPNHK199025330</t>
  </si>
  <si>
    <t>B0BSNZZ11P</t>
  </si>
  <si>
    <t>4059433715766</t>
  </si>
  <si>
    <t>150 cm realistyczne owłosione pająki na Halloween (3 sztuki), duże rekwizyty na Halloween, straszne pająki z olbrzymim rozmiarem do dekoracji wnętrz i na zewnątrz</t>
  </si>
  <si>
    <t>LPNHE775168854</t>
  </si>
  <si>
    <t>B08BHLVN8V</t>
  </si>
  <si>
    <t>0840165800394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</si>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</sst>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charset val="238"/>
      <scheme val="minor"/>
    </font>
    <font>
      <u/>
      <sz val="11"/>
      <color rgb="FF0000FF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21</xdr:row>
      <xdr:rowOff>95250</xdr:rowOff>
    </xdr:from>
    <xdr:ext cx="428625" cy="476250"/>
    <xdr:pic>
      <xdr:nvPicPr>
        <xdr:cNvPr id="2" name="Obraz 1">
          <a:extLst>
            <a:ext uri="{FF2B5EF4-FFF2-40B4-BE49-F238E27FC236}">
              <a16:creationId xmlns:a16="http://schemas.microsoft.com/office/drawing/2014/main" id="{252A81DC-3144-4C8B-8E88-B7C7753A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5750"/>
          <a:ext cx="4286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285B1227-FA8D-44EA-9DC3-A98736A03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914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D8E28D2C-2EE2-4D6C-89C1-51BD102A4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1543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71475" cy="476250"/>
    <xdr:pic>
      <xdr:nvPicPr>
        <xdr:cNvPr id="5" name="Obraz 4">
          <a:extLst>
            <a:ext uri="{FF2B5EF4-FFF2-40B4-BE49-F238E27FC236}">
              <a16:creationId xmlns:a16="http://schemas.microsoft.com/office/drawing/2014/main" id="{6873972A-75A2-47F6-8645-ABD56510D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17170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619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D87D1AFD-A559-4C54-9064-080637C81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28003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3619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66F1ABD7-39A2-436E-B629-178FDDAF2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342900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371475" cy="476250"/>
    <xdr:pic>
      <xdr:nvPicPr>
        <xdr:cNvPr id="8" name="Obraz 7">
          <a:extLst>
            <a:ext uri="{FF2B5EF4-FFF2-40B4-BE49-F238E27FC236}">
              <a16:creationId xmlns:a16="http://schemas.microsoft.com/office/drawing/2014/main" id="{7AB4F759-DF27-4088-8E63-0ABB02996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405765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3C21DC71-3BE6-4E10-8764-A3B758010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4686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18CA3084-CCF6-48EB-AA7A-80E775DF3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5314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4163C536-3049-4F97-9CBE-7ACBCDDD0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5943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32981C0-6314-4954-869B-11C269E5D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6572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B0CC821E-ECD0-4C3D-ADEF-A9161F591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7829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38BE825E-35E1-4B02-97FE-49103B124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8458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6B9D0F8D-E7FC-49AB-A4EA-DB269E86B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9086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0F728542-0FA2-4789-BCCE-38F38AE5A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9715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90525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7124B5A0-7BBD-4DD9-8A2B-C934EA037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10344150"/>
          <a:ext cx="390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0480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18634E9C-AB8C-4B0B-AFAE-7068056C7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10972800"/>
          <a:ext cx="3048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D771EB15-6B29-492A-B390-70199E283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11601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847725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7521DB54-AC3D-4A0E-AA2B-05E796370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12230100"/>
          <a:ext cx="8477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9859463C-E3DD-4D9B-8F9F-FE63B94FC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12858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C38AF071-972E-4B3D-A3A0-F5A31E005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13487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8DF9921E-B227-4517-B2DB-64E6D10BC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14116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5143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AE8F8D6A-83B3-4075-80BD-DB9520AE2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14744700"/>
          <a:ext cx="5143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ED940E01-37BB-480D-AE3E-FA7F4B414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15373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A6C76F03-AA20-4E07-9718-C437CEAFD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16002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0480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61E3CD5D-81C2-423D-A61D-0AA796F04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16630650"/>
          <a:ext cx="3048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0480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5C96B89E-CA15-4D0B-A9F0-D50D41461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17259300"/>
          <a:ext cx="3048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F1BC00C8-670B-4716-900E-3DFCFBE3E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17887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43E3C908-2912-478F-9BD8-4331A1AD8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18516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960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7EBF67D8-F499-4ADE-8CDA-BF2E658AC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19145250"/>
          <a:ext cx="6096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E41D03B9-0128-412C-B3B8-3C4382F68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21031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86F73221-D956-4AA9-915D-ABE2A97BE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21659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74CFC5FB-C6FA-4DB4-B62C-CF0D27BF2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19773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E977E246-3129-4DCD-ADAF-614B15982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0402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8191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AF8EE3C8-0855-4610-BB97-42A0CADBB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2288500"/>
          <a:ext cx="8191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76275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5B8E073B-CEB8-482B-8997-7C4767B99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22917150"/>
          <a:ext cx="6762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3B4B75AC-E230-4A6B-9045-5DFDC5FA1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23545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D8CC8000-C9AD-47D6-9342-60196DF8A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24174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5524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E4761A34-90FE-44DE-A19B-4A060F9D3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24803100"/>
          <a:ext cx="5524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D610CAB2-F4E1-44EF-8C48-A8E2005BA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25431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9530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C242B66F-0476-41A0-A84B-1FC06E6AA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26060400"/>
          <a:ext cx="4953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000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7F57F4BB-A479-47C4-A444-589D161F0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26689050"/>
          <a:ext cx="400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AAC71B38-4763-4FBE-A886-811A25DD7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27317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6ED3C98C-DC60-4299-A03A-FDDB74106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2794635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Oral-B+Genius+X+elektryczna+szczoteczka+do+z%C4%99b%C3%B3w%2C+6+tryb%C3%B3w+czyszczenia+z%C4%99b%C3%B3w%2C+sztuczna+inteligencja+i+aplikacja+Bluetooth%2C+etui+podr%C3%B3%C5%BCne%2C+prezent+dla+m%C4%99%C5%BCczyzny%2Fkobiety%2C+br%C4%85zowa%2C+czarna+Midnight+Black+pojedyncze" TargetMode="External"/><Relationship Id="rId21" Type="http://schemas.openxmlformats.org/officeDocument/2006/relationships/hyperlink" Target="https://www.google.pl/search?q=B000OS72Y0" TargetMode="External"/><Relationship Id="rId42" Type="http://schemas.openxmlformats.org/officeDocument/2006/relationships/hyperlink" Target="https://www.google.pl/search?q=Inteligentny+zegarek+dla+kobiet+z+telefonem+z+Androidem+1%2C83%22+inteligentny+zegarek+dla+kobiet+z+odbieraniem+po%C5%82%C4%85cze%C5%84+snu+dla+telefonu+z+systemem+Android+kompatybilny+z+iPhone" TargetMode="External"/><Relationship Id="rId47" Type="http://schemas.openxmlformats.org/officeDocument/2006/relationships/hyperlink" Target="https://www.google.pl/search?q=B007CXOE1E" TargetMode="External"/><Relationship Id="rId63" Type="http://schemas.openxmlformats.org/officeDocument/2006/relationships/hyperlink" Target="https://www.google.pl/search?q=B07S37H119" TargetMode="External"/><Relationship Id="rId68" Type="http://schemas.openxmlformats.org/officeDocument/2006/relationships/hyperlink" Target="https://www.google.pl/search?q=Jabra+Evolve+75+UC+Wireless+Stereo+On-Ear+Headset+%E2%80%93+Unified+Communications+Optimised+Headphones+With+Long-Lasting+Battery+and+Charging+Stand+%E2%80%93+USB+Bluetooth+Adapter+%E2%80%93+Black+Evolve+75+Zestaw+s%C5%82uchawkowy+%2B+Stacja+%C5%82aduj%C4%85ca+UC" TargetMode="External"/><Relationship Id="rId84" Type="http://schemas.openxmlformats.org/officeDocument/2006/relationships/hyperlink" Target="https://www.google.pl/search?q=Pok%C3%A9mon+Zestaw+trenera+pozaklasy+rozszerze%C5%84+Scarlatto+i+Violetto+-+151+GCC+%28dziewi%C4%99%C4%87+kopert+rozszerze%C5%84+i+akcesori%C3%B3w+premium%29%2C+wydanie+w+j%C4%99zyku+w%C5%82oskim" TargetMode="External"/><Relationship Id="rId89" Type="http://schemas.openxmlformats.org/officeDocument/2006/relationships/hyperlink" Target="https://www.google.pl/search?q=B08BHLVN8V" TargetMode="External"/><Relationship Id="rId16" Type="http://schemas.openxmlformats.org/officeDocument/2006/relationships/hyperlink" Target="https://www.google.pl/search?q=ENCRE+BREIZ+B%C4%99ben+kompatybilny+dla+Brother+HL-L2310D+HL-L2350DN+HL-L2370DN+HL-L2375DW+DCP-L2510D+DCP-L2530DW+MFC-L2710DN+MFC-L2730DW+Zast%C4%99puje+DR2750DW" TargetMode="External"/><Relationship Id="rId11" Type="http://schemas.openxmlformats.org/officeDocument/2006/relationships/hyperlink" Target="https://www.google.pl/search?q=B0B6W2PQWD" TargetMode="External"/><Relationship Id="rId32" Type="http://schemas.openxmlformats.org/officeDocument/2006/relationships/hyperlink" Target="https://www.google.pl/search?q=Splash+About+P%C5%82aszcz+przeciwdeszczowy+uniseks+niemowl%C4%99+Waterproof+Kids+After+Swim+Onesie+1-2+Years+%C5%BBycie+robak%C3%B3w" TargetMode="External"/><Relationship Id="rId37" Type="http://schemas.openxmlformats.org/officeDocument/2006/relationships/hyperlink" Target="https://www.google.pl/search?q=B082BRGKQC" TargetMode="External"/><Relationship Id="rId53" Type="http://schemas.openxmlformats.org/officeDocument/2006/relationships/hyperlink" Target="https://www.google.pl/search?q=B0CDXB5J27" TargetMode="External"/><Relationship Id="rId58" Type="http://schemas.openxmlformats.org/officeDocument/2006/relationships/hyperlink" Target="https://www.google.pl/search?q=CORSAIR+K65+Plus+Wireless+75%25+RGB+Mechaniczna+klawiatura+do+gier+z+funkcj%C4%85+Hot-Swap%2C+wst%C4%99pnie+smarowana+MLX+Red+Linear+Switches+-+Dual+Layer+Sound+Dampening+-+nasadki+klawiszy+PBT+-+QWERTZ+DE+-+czarna" TargetMode="External"/><Relationship Id="rId74" Type="http://schemas.openxmlformats.org/officeDocument/2006/relationships/hyperlink" Target="https://www.google.pl/search?q=Intex+Mesh+Mat+Dmuchany+Materac%2C+178+X+94+cm%2C+losowy+kolor" TargetMode="External"/><Relationship Id="rId79" Type="http://schemas.openxmlformats.org/officeDocument/2006/relationships/hyperlink" Target="https://www.google.pl/search?q=B005699NAI" TargetMode="External"/><Relationship Id="rId5" Type="http://schemas.openxmlformats.org/officeDocument/2006/relationships/hyperlink" Target="https://www.google.pl/search?q=B08V52L9Y6" TargetMode="External"/><Relationship Id="rId90" Type="http://schemas.openxmlformats.org/officeDocument/2006/relationships/hyperlink" Target="https://www.google.pl/search?q=150+cm+realistyczne+ow%C5%82osione+paj%C4%85ki+na+Halloween+%283+sztuki%29%2C+du%C5%BCe+rekwizyty+na+Halloween%2C+straszne+paj%C4%85ki+z+olbrzymim+rozmiarem+do+dekoracji+wn%C4%99trz+i+na+zewn%C4%85trz" TargetMode="External"/><Relationship Id="rId14" Type="http://schemas.openxmlformats.org/officeDocument/2006/relationships/hyperlink" Target="https://www.google.pl/search?q=Goodthreads+Damen+Kurz%C3%A4rmeliges+T-Shirt+mit+V-Ausschnitt+und+Tasche%2C+Vintage-Baumwolle+1+Staubrosa+XL" TargetMode="External"/><Relationship Id="rId22" Type="http://schemas.openxmlformats.org/officeDocument/2006/relationships/hyperlink" Target="https://www.google.pl/search?q=Remington+trymer+do+brody%2C+samoostrz%C4%85ce+si%C4%99+otrza+pokryte+ceramik%C4%85%2C+9+d%C5%82ugo%C5%9Bci+1.5-18mm%2C+wysuwany+trymer%2C+do+40+min.+bezprzewodowej+pracy%2C+czarny%2Fszary%2C+Barba+MB320C" TargetMode="External"/><Relationship Id="rId27" Type="http://schemas.openxmlformats.org/officeDocument/2006/relationships/hyperlink" Target="https://www.google.pl/search?q=B071L6TR5W" TargetMode="External"/><Relationship Id="rId30" Type="http://schemas.openxmlformats.org/officeDocument/2006/relationships/hyperlink" Target="https://www.google.pl/search?q=Leelbox+Band+6%2C+Czarny" TargetMode="External"/><Relationship Id="rId35" Type="http://schemas.openxmlformats.org/officeDocument/2006/relationships/hyperlink" Target="https://www.google.pl/search?q=B00Q9MK0EE" TargetMode="External"/><Relationship Id="rId43" Type="http://schemas.openxmlformats.org/officeDocument/2006/relationships/hyperlink" Target="https://www.google.pl/search?q=B089KSFTKY" TargetMode="External"/><Relationship Id="rId48" Type="http://schemas.openxmlformats.org/officeDocument/2006/relationships/hyperlink" Target="https://www.google.pl/search?q=Prophete+D%C4%99tka+rowerowa+24+cale+%7C+wentyl+samochodowy+%7C+ETRTO+40-507%2C+47-507%2C+50-507%2C+54-507%2C+57-507+%7C+nadaje+si%C4%99+do+rozmiar%C3%B3w+od+24+x+1%2C5+cala+do+24+x+2%2C125+cala" TargetMode="External"/><Relationship Id="rId56" Type="http://schemas.openxmlformats.org/officeDocument/2006/relationships/hyperlink" Target="https://www.google.pl/search?q=Pok%C3%A9mon+TCG%3A+Szkar%C5%82atny+i+fioletowy+%E2%80%94+151+mini+puszka+%E2%80%93+magnes+%282+pakiety+wzmacniaj%C4%85ce%2C+1+moneta+i+1+karta+artystyczna%29" TargetMode="External"/><Relationship Id="rId64" Type="http://schemas.openxmlformats.org/officeDocument/2006/relationships/hyperlink" Target="https://www.google.pl/search?q=Paxanpax+PLD103+kompatybilny+Aeg%2C+Electrolux%2C+wielomodelowy+monta%C5%BC+suszarki+zawias+drzwi" TargetMode="External"/><Relationship Id="rId69" Type="http://schemas.openxmlformats.org/officeDocument/2006/relationships/hyperlink" Target="https://www.google.pl/search?q=B09FF5M5QS" TargetMode="External"/><Relationship Id="rId77" Type="http://schemas.openxmlformats.org/officeDocument/2006/relationships/hyperlink" Target="https://www.google.pl/search?q=B07VZCX52L" TargetMode="External"/><Relationship Id="rId8" Type="http://schemas.openxmlformats.org/officeDocument/2006/relationships/hyperlink" Target="https://www.google.pl/search?q=Spanx+Shapewear+dla+kobiet+Codzienne+kszta%C5%82towanie+Kontrola+brzucha+Majtki+Stringi+M+Soft+Nude" TargetMode="External"/><Relationship Id="rId51" Type="http://schemas.openxmlformats.org/officeDocument/2006/relationships/hyperlink" Target="https://www.google.pl/search?q=B0BYJMLV2L" TargetMode="External"/><Relationship Id="rId72" Type="http://schemas.openxmlformats.org/officeDocument/2006/relationships/hyperlink" Target="https://www.google.pl/search?q=Ravemen+Uniseks+Luce+Fr+160+RV98FR600AA0000010+Lampa+Przednia%2C+Czarny%2C+160+lumen%C3%B3w" TargetMode="External"/><Relationship Id="rId80" Type="http://schemas.openxmlformats.org/officeDocument/2006/relationships/hyperlink" Target="https://www.google.pl/search?q=Seac+Marina%2C+maska+%E2%80%8B%E2%80%8Bpodwodna+dla+ma%C5%82ych+dzieci+z+uroczego+kolorowego+silikonu+do+nurkowania+z+rurk%C4%85+i+zabawy+w+morzu" TargetMode="External"/><Relationship Id="rId85" Type="http://schemas.openxmlformats.org/officeDocument/2006/relationships/hyperlink" Target="https://www.google.pl/search?q=B084F2Z791" TargetMode="External"/><Relationship Id="rId3" Type="http://schemas.openxmlformats.org/officeDocument/2006/relationships/hyperlink" Target="https://www.google.pl/search?q=B09MTF8QLP" TargetMode="External"/><Relationship Id="rId12" Type="http://schemas.openxmlformats.org/officeDocument/2006/relationships/hyperlink" Target="https://www.google.pl/search?q=ESPRIT+D%C3%B3%C5%82+od+bikini+Kobiety+Brela+Beach+Rcs+Mid.w.+Brief+42+Navy+3." TargetMode="External"/><Relationship Id="rId17" Type="http://schemas.openxmlformats.org/officeDocument/2006/relationships/hyperlink" Target="https://www.google.pl/search?q=B08K8Z6CKF" TargetMode="External"/><Relationship Id="rId25" Type="http://schemas.openxmlformats.org/officeDocument/2006/relationships/hyperlink" Target="https://www.google.pl/search?q=B094HNRZT4" TargetMode="External"/><Relationship Id="rId33" Type="http://schemas.openxmlformats.org/officeDocument/2006/relationships/hyperlink" Target="https://www.google.pl/search?q=B0BMGYW4JR" TargetMode="External"/><Relationship Id="rId38" Type="http://schemas.openxmlformats.org/officeDocument/2006/relationships/hyperlink" Target="https://www.google.pl/search?q=Arena+Okulary+unisex+The+One+Uniwersalny+Czarny" TargetMode="External"/><Relationship Id="rId46" Type="http://schemas.openxmlformats.org/officeDocument/2006/relationships/hyperlink" Target="https://www.google.pl/search?q=Ion8+Szczelna+butelka+na+wod%C4%99+dla+dzieci%2C+stal+nierdzewna%2C+400+ml%2C+kolor+Aqua+Woda+OneTouch+1.0" TargetMode="External"/><Relationship Id="rId59" Type="http://schemas.openxmlformats.org/officeDocument/2006/relationships/hyperlink" Target="https://www.google.pl/search?q=B0BFFXFZ4P" TargetMode="External"/><Relationship Id="rId67" Type="http://schemas.openxmlformats.org/officeDocument/2006/relationships/hyperlink" Target="https://www.google.pl/search?q=B0716JG1S1" TargetMode="External"/><Relationship Id="rId20" Type="http://schemas.openxmlformats.org/officeDocument/2006/relationships/hyperlink" Target="https://www.google.pl/search?q=VTECH+CS2051%2C+Telefon+bezprzewodowy+z+automatyczn%C4%85+sekretark%C4%85+i+dwiema+s%C5%82uchawkami%2C+Czarny" TargetMode="External"/><Relationship Id="rId41" Type="http://schemas.openxmlformats.org/officeDocument/2006/relationships/hyperlink" Target="https://www.google.pl/search?q=B0C399K9QQ" TargetMode="External"/><Relationship Id="rId54" Type="http://schemas.openxmlformats.org/officeDocument/2006/relationships/hyperlink" Target="https://www.google.pl/search?q=Pok%C3%A9mon+PKM+SV3.5+Mini+Tin+9%2C+210-60395" TargetMode="External"/><Relationship Id="rId62" Type="http://schemas.openxmlformats.org/officeDocument/2006/relationships/hyperlink" Target="https://www.google.pl/search?q=Oneplus+Buds+Pro+S%C5%82uchawki+Bezprzewodowe%2C+Czarny" TargetMode="External"/><Relationship Id="rId70" Type="http://schemas.openxmlformats.org/officeDocument/2006/relationships/hyperlink" Target="https://www.google.pl/search?q=Google+Bateria+wej%C5%9Bciowa%2Fzewn%C4%99trzna+kabel+10+m" TargetMode="External"/><Relationship Id="rId75" Type="http://schemas.openxmlformats.org/officeDocument/2006/relationships/hyperlink" Target="https://www.google.pl/search?q=B0BLGWHDQ1" TargetMode="External"/><Relationship Id="rId83" Type="http://schemas.openxmlformats.org/officeDocument/2006/relationships/hyperlink" Target="https://www.google.pl/search?q=B0C8NSGN2H" TargetMode="External"/><Relationship Id="rId88" Type="http://schemas.openxmlformats.org/officeDocument/2006/relationships/hyperlink" Target="https://www.google.pl/search?q=schleich+98982+Kalendarz+adwentowy+2023+HC%2C+od+5+lat%2C+HORSE+CLUB+-+Zestaw+do+zabawy%2C+24+kawa%C5%82ki" TargetMode="External"/><Relationship Id="rId91" Type="http://schemas.openxmlformats.org/officeDocument/2006/relationships/drawing" Target="../drawings/drawing1.xml"/><Relationship Id="rId1" Type="http://schemas.openxmlformats.org/officeDocument/2006/relationships/hyperlink" Target="https://www.google.pl/search?q=B01B0YT0E6" TargetMode="External"/><Relationship Id="rId6" Type="http://schemas.openxmlformats.org/officeDocument/2006/relationships/hyperlink" Target="https://www.google.pl/search?q=Nowo%C5%9B%C4%87+skarpetki+z+g%C5%82ow%C4%85+rekina+dla+kobiet+i+m%C4%99%C5%BCczyzn+jeden+rozmiar+-+prezenty+kolor+rekina" TargetMode="External"/><Relationship Id="rId15" Type="http://schemas.openxmlformats.org/officeDocument/2006/relationships/hyperlink" Target="https://www.google.pl/search?q=B07ZQGPFZW" TargetMode="External"/><Relationship Id="rId23" Type="http://schemas.openxmlformats.org/officeDocument/2006/relationships/hyperlink" Target="https://www.google.pl/search?q=B091BB2K7K" TargetMode="External"/><Relationship Id="rId28" Type="http://schemas.openxmlformats.org/officeDocument/2006/relationships/hyperlink" Target="https://www.google.pl/search?q=DryNites+Ch%C5%82onne+pieluchy+nocne+na+mokro%2C+dla+ch%C5%82opc%C3%B3w+4-7+lat+%2817-30+kg%29%2C+64+sztuki%2C+opakowanie+miesi%C4%99czne+Jumbo" TargetMode="External"/><Relationship Id="rId36" Type="http://schemas.openxmlformats.org/officeDocument/2006/relationships/hyperlink" Target="https://www.google.pl/search?q=ShockDoctor+Ultra+Carbon+Flex+Cup%2C+L+czarny" TargetMode="External"/><Relationship Id="rId49" Type="http://schemas.openxmlformats.org/officeDocument/2006/relationships/hyperlink" Target="https://www.google.pl/search?q=B00UFCK7I8" TargetMode="External"/><Relationship Id="rId57" Type="http://schemas.openxmlformats.org/officeDocument/2006/relationships/hyperlink" Target="https://www.google.pl/search?q=B0CTCWVC9M" TargetMode="External"/><Relationship Id="rId10" Type="http://schemas.openxmlformats.org/officeDocument/2006/relationships/hyperlink" Target="https://www.google.pl/search?q=ESPRIT+D%C3%B3%C5%82+od+bikini+Kobiety+Brela+Beach+Rcs+Hip.shorts+40+Navy+3." TargetMode="External"/><Relationship Id="rId31" Type="http://schemas.openxmlformats.org/officeDocument/2006/relationships/hyperlink" Target="https://www.google.pl/search?q=B09KM3LFTP" TargetMode="External"/><Relationship Id="rId44" Type="http://schemas.openxmlformats.org/officeDocument/2006/relationships/hyperlink" Target="https://www.google.pl/search?q=Ion8+Szczelna+smuk%C5%82a+butelka+na+napoje%2C+stal+nierdzewna%2C+600+ml%2C+niebieska+niebieski+OneTouch+1.0" TargetMode="External"/><Relationship Id="rId52" Type="http://schemas.openxmlformats.org/officeDocument/2006/relationships/hyperlink" Target="https://www.google.pl/search?q=VTech+-+R%C3%B3%C5%BCowy+KidiZoom+Duo+FX%2C+aparat+cyfrowy%2C+fotografia%2C+selfie%2C+wideo%2C+kolorowy+ekran%2C+studio+komiksowe%2C+%C5%9Bmieszne+filtry+i+efekty%2C+prezent+dla+dzieci+od+4+lat+do+12+lat+-+zawarto%C5%9B%C4%87+w+j%C4%99zyku" TargetMode="External"/><Relationship Id="rId60" Type="http://schemas.openxmlformats.org/officeDocument/2006/relationships/hyperlink" Target="https://www.google.pl/search?q=Kolorowa+G%C5%82owica+Drukuj%C4%85ca%2C+ABS+PF+06+Kolorowa+G%C5%82owica+Drukuj%C4%85ca+do+TA+20+TA+30%2C+%C5%82atwa+Instalacja%2C+Szybsza+Identyfikacja%2C+Wyra%C5%BAny+Wydruk" TargetMode="External"/><Relationship Id="rId65" Type="http://schemas.openxmlformats.org/officeDocument/2006/relationships/hyperlink" Target="https://www.google.pl/search?q=B0C7PW5GVN" TargetMode="External"/><Relationship Id="rId73" Type="http://schemas.openxmlformats.org/officeDocument/2006/relationships/hyperlink" Target="https://www.google.pl/search?q=B004CLZRM4" TargetMode="External"/><Relationship Id="rId78" Type="http://schemas.openxmlformats.org/officeDocument/2006/relationships/hyperlink" Target="https://www.google.pl/search?q=PROIRON+Hula+Hoop+Weighted+%C4%86wiczenia+Hula+Hoop+dla+doros%C5%82ych+Dzieci+Pocz%C4%85tkuj%C4%85cy+Wy%C5%9Bcie%C5%82ane+piank%C4%85+1%2C2+kg+%2F+1%2C8+kg+73-98+cm+Szeroki+Sport+Odpinany+Hula+Hoop" TargetMode="External"/><Relationship Id="rId81" Type="http://schemas.openxmlformats.org/officeDocument/2006/relationships/hyperlink" Target="https://www.google.pl/search?q=B08Z7M9NGY" TargetMode="External"/><Relationship Id="rId86" Type="http://schemas.openxmlformats.org/officeDocument/2006/relationships/hyperlink" Target="https://www.google.pl/search?q=Nathan+Odkryj+Les+Emotions+%E2%80%93+moje+pierwsze+zestawy+do+zarz%C4%85dzania+emocjami+od+3+lat" TargetMode="External"/><Relationship Id="rId4" Type="http://schemas.openxmlformats.org/officeDocument/2006/relationships/hyperlink" Target="https://www.google.pl/search?q=Emerio+Toster+XXL%2C+nadaje+si%C4%99+do+wszystkich+rozmiar%C3%B3w+tost%C3%B3w%2C+4+du%C5%BCe+foremki+do+muszli+dla+ca%C5%82ej+rodziny%2C+ser+nie+wycieka%2C+nie+rozmazuje+si%C4%99%2C+nie+zawiera+BPA%2C+1300+W%2C+4+sztuki" TargetMode="External"/><Relationship Id="rId9" Type="http://schemas.openxmlformats.org/officeDocument/2006/relationships/hyperlink" Target="https://www.google.pl/search?q=B0B6VR38F4" TargetMode="External"/><Relationship Id="rId13" Type="http://schemas.openxmlformats.org/officeDocument/2006/relationships/hyperlink" Target="https://www.google.pl/search?q=B09RB8WZN3" TargetMode="External"/><Relationship Id="rId18" Type="http://schemas.openxmlformats.org/officeDocument/2006/relationships/hyperlink" Target="https://www.google.pl/search?q=PANASONIC+Cordless+Trio+KX-TGB613JTB+Nero" TargetMode="External"/><Relationship Id="rId39" Type="http://schemas.openxmlformats.org/officeDocument/2006/relationships/hyperlink" Target="https://www.google.pl/search?q=B007XCLU66" TargetMode="External"/><Relationship Id="rId34" Type="http://schemas.openxmlformats.org/officeDocument/2006/relationships/hyperlink" Target="https://www.google.pl/search?q=ARENA+Jednocz%C4%99%C5%9Bciowy+str%C3%B3j+k%C4%85pielowy+Dziewczynki+Girl%27s+Swimsuit+Swim+Pro+Back+Graphic+L+10-11+anni+Black-turquoise" TargetMode="External"/><Relationship Id="rId50" Type="http://schemas.openxmlformats.org/officeDocument/2006/relationships/hyperlink" Target="https://www.google.pl/search?q=LIHAO+New+Side+Launch+Plastikowe+klamry+%28Czarny%29+3%2F4%22" TargetMode="External"/><Relationship Id="rId55" Type="http://schemas.openxmlformats.org/officeDocument/2006/relationships/hyperlink" Target="https://www.google.pl/search?q=B0CHMV3YQS" TargetMode="External"/><Relationship Id="rId76" Type="http://schemas.openxmlformats.org/officeDocument/2006/relationships/hyperlink" Target="https://www.google.pl/search?q=BILIPLE+Garnki+Zestaw+Camping+7+Sztuk+Stali+Nierdzewnej+Kuchenka+Camping+Sk%C5%82adane+Sztu%C4%87ce+-+Garnki+Kemping+Kit+Kuchnia+Camping+Piesze+Wycieczki" TargetMode="External"/><Relationship Id="rId7" Type="http://schemas.openxmlformats.org/officeDocument/2006/relationships/hyperlink" Target="https://www.google.pl/search?q=B00QGFTTC8" TargetMode="External"/><Relationship Id="rId71" Type="http://schemas.openxmlformats.org/officeDocument/2006/relationships/hyperlink" Target="https://www.google.pl/search?q=B0BXCKBVVP" TargetMode="External"/><Relationship Id="rId2" Type="http://schemas.openxmlformats.org/officeDocument/2006/relationships/hyperlink" Target="https://www.google.pl/search?q=Russell+Hobbs+czajnik+elektryczny%2C+strefy+szybkiego+gotowania%2C+filtr+antywapienny%2C+kontroler+strix%2C+niebieskie+pod%C5%9Bwietlenie%2C+moc+2400W%2C+czarny+mat%2C+Textures+Plus+22591-70+%5BKlasa+energetyczna+A%2B%2B%2B%5D" TargetMode="External"/><Relationship Id="rId29" Type="http://schemas.openxmlformats.org/officeDocument/2006/relationships/hyperlink" Target="https://www.google.pl/search?q=B091G3FLL7" TargetMode="External"/><Relationship Id="rId24" Type="http://schemas.openxmlformats.org/officeDocument/2006/relationships/hyperlink" Target="https://www.google.pl/search?q=%5B2023%5D+AILE+Tensiometre+Bras+Professionnel+Tensiom%C3%A8tre+Bras+Tensiometre+Poignet%2C+tensiometre+brassard+Tensionmetre+Professionnelle+Tensiom%C3%A8tre+Brassard%2C+Tensiom%C3%A8tres+Manuel+8.7%E2%80%9D-16.5%E2%80%9D2%2A99+Lect" TargetMode="External"/><Relationship Id="rId40" Type="http://schemas.openxmlformats.org/officeDocument/2006/relationships/hyperlink" Target="https://www.google.pl/search?q=Polar+Unisex+pas+piersiowy+Soft-Strap+M-XXL+Czarny" TargetMode="External"/><Relationship Id="rId45" Type="http://schemas.openxmlformats.org/officeDocument/2006/relationships/hyperlink" Target="https://www.google.pl/search?q=B089GZR54Q" TargetMode="External"/><Relationship Id="rId66" Type="http://schemas.openxmlformats.org/officeDocument/2006/relationships/hyperlink" Target="https://www.google.pl/search?q=Cnkeeo+%C5%BBar%C3%B3wki+LED+GU10%2C+10+sztuk+5W+%C5%BCar%C3%B3wki+GU10%2C+odpowiednik+50W+lampa+halogenowa%2C+zimna+biel+6000K+450LM%2C+nie+%C5%9Bciemnianie%2CGU10+LED+oszcz%C4%99dno%C5%9B%C4%87+energii+i+ochrona+oczu+Zimny+bia%C5%82y+6000k" TargetMode="External"/><Relationship Id="rId87" Type="http://schemas.openxmlformats.org/officeDocument/2006/relationships/hyperlink" Target="https://www.google.pl/search?q=B0BSNZZ11P" TargetMode="External"/><Relationship Id="rId61" Type="http://schemas.openxmlformats.org/officeDocument/2006/relationships/hyperlink" Target="https://www.google.pl/search?q=B097Q3DJDR" TargetMode="External"/><Relationship Id="rId82" Type="http://schemas.openxmlformats.org/officeDocument/2006/relationships/hyperlink" Target="https://www.google.pl/search?q=MEISHANG+Ko%C5%82a+podporowe%2C+ko%C5%82a+podporowe+dla+dzieci%2C+uniwersalne+k%C3%B3%C5%82ka+podporowe+do+roweru+dzieci%C4%99cego%2C+ko%C5%82a+podporowe+dla+doros%C5%82ych%2C+ko%C5%82a+pomocnicze+dla+doros%C5%82ych%2C+ko%C5%82o+pomocnicze+dla+dzieci+%28czarne%2C+1+szt.%29+czarny%2F1+szt." TargetMode="External"/><Relationship Id="rId19" Type="http://schemas.openxmlformats.org/officeDocument/2006/relationships/hyperlink" Target="https://www.google.pl/search?q=B09MDCCPC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</cols>
  <sheetData>
    <row r="1" spans="1:7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ht="49.5" customHeight="1" x14ac:dyDescent="0.25">
      <c r="B2" s="1">
        <v>272.61</v>
      </c>
      <c r="C2" s="1">
        <v>1</v>
      </c>
      <c r="D2" s="3" t="s">
        <v>130</v>
      </c>
      <c r="E2" s="1" t="s">
        <v>131</v>
      </c>
      <c r="F2" s="4" t="s">
        <v>132</v>
      </c>
      <c r="G2" s="5" t="s">
        <v>133</v>
      </c>
    </row>
    <row r="3" spans="1:7" ht="49.5" customHeight="1" x14ac:dyDescent="0.25">
      <c r="B3" s="1">
        <v>159</v>
      </c>
      <c r="C3" s="1">
        <v>1</v>
      </c>
      <c r="D3" s="3" t="s">
        <v>119</v>
      </c>
      <c r="E3" s="1" t="s">
        <v>120</v>
      </c>
      <c r="F3" s="4" t="s">
        <v>121</v>
      </c>
      <c r="G3" s="5" t="s">
        <v>122</v>
      </c>
    </row>
    <row r="4" spans="1:7" ht="49.5" customHeight="1" x14ac:dyDescent="0.25">
      <c r="B4" s="1">
        <v>102.31</v>
      </c>
      <c r="C4" s="1">
        <v>1</v>
      </c>
      <c r="D4" s="3" t="s">
        <v>55</v>
      </c>
      <c r="E4" s="1" t="s">
        <v>56</v>
      </c>
      <c r="F4" s="4" t="s">
        <v>57</v>
      </c>
      <c r="G4" s="5" t="s">
        <v>58</v>
      </c>
    </row>
    <row r="5" spans="1:7" ht="49.5" customHeight="1" x14ac:dyDescent="0.25">
      <c r="B5" s="1">
        <v>102.15</v>
      </c>
      <c r="C5" s="1">
        <v>1</v>
      </c>
      <c r="D5" s="3" t="s">
        <v>123</v>
      </c>
      <c r="E5" s="1" t="s">
        <v>124</v>
      </c>
      <c r="F5" s="4" t="s">
        <v>125</v>
      </c>
      <c r="G5" s="5"/>
    </row>
    <row r="6" spans="1:7" ht="49.5" customHeight="1" x14ac:dyDescent="0.25">
      <c r="B6" s="1">
        <v>93.75</v>
      </c>
      <c r="C6" s="1">
        <v>1</v>
      </c>
      <c r="D6" s="3" t="s">
        <v>126</v>
      </c>
      <c r="E6" s="1" t="s">
        <v>127</v>
      </c>
      <c r="F6" s="4" t="s">
        <v>128</v>
      </c>
      <c r="G6" s="5" t="s">
        <v>129</v>
      </c>
    </row>
    <row r="7" spans="1:7" ht="49.5" customHeight="1" x14ac:dyDescent="0.25">
      <c r="B7" s="1">
        <v>68.989999999999995</v>
      </c>
      <c r="C7" s="1">
        <v>1</v>
      </c>
      <c r="D7" s="3" t="s">
        <v>107</v>
      </c>
      <c r="E7" s="1" t="s">
        <v>108</v>
      </c>
      <c r="F7" s="4" t="s">
        <v>109</v>
      </c>
      <c r="G7" s="5" t="s">
        <v>110</v>
      </c>
    </row>
    <row r="8" spans="1:7" ht="49.5" customHeight="1" x14ac:dyDescent="0.25">
      <c r="B8" s="1">
        <v>63.75</v>
      </c>
      <c r="C8" s="1">
        <v>1</v>
      </c>
      <c r="D8" s="3" t="s">
        <v>15</v>
      </c>
      <c r="E8" s="1" t="s">
        <v>16</v>
      </c>
      <c r="F8" s="4" t="s">
        <v>17</v>
      </c>
      <c r="G8" s="5" t="s">
        <v>18</v>
      </c>
    </row>
    <row r="9" spans="1:7" ht="49.5" customHeight="1" x14ac:dyDescent="0.25">
      <c r="B9" s="1">
        <v>54.9</v>
      </c>
      <c r="C9" s="1">
        <v>1</v>
      </c>
      <c r="D9" s="3" t="s">
        <v>168</v>
      </c>
      <c r="E9" s="1" t="s">
        <v>169</v>
      </c>
      <c r="F9" s="4" t="s">
        <v>170</v>
      </c>
      <c r="G9" s="5" t="s">
        <v>171</v>
      </c>
    </row>
    <row r="10" spans="1:7" ht="49.5" customHeight="1" x14ac:dyDescent="0.25">
      <c r="B10" s="1">
        <v>54.38</v>
      </c>
      <c r="C10" s="1">
        <v>1</v>
      </c>
      <c r="D10" s="3" t="s">
        <v>39</v>
      </c>
      <c r="E10" s="1" t="s">
        <v>40</v>
      </c>
      <c r="F10" s="4" t="s">
        <v>41</v>
      </c>
      <c r="G10" s="5" t="s">
        <v>42</v>
      </c>
    </row>
    <row r="11" spans="1:7" ht="49.5" customHeight="1" x14ac:dyDescent="0.25">
      <c r="B11" s="1">
        <v>50.2</v>
      </c>
      <c r="C11" s="1">
        <v>1</v>
      </c>
      <c r="D11" s="3" t="s">
        <v>63</v>
      </c>
      <c r="E11" s="1" t="s">
        <v>64</v>
      </c>
      <c r="F11" s="4" t="s">
        <v>65</v>
      </c>
      <c r="G11" s="5" t="s">
        <v>66</v>
      </c>
    </row>
    <row r="12" spans="1:7" ht="49.5" customHeight="1" x14ac:dyDescent="0.25">
      <c r="B12" s="1">
        <v>47.94</v>
      </c>
      <c r="C12" s="1">
        <v>1</v>
      </c>
      <c r="D12" s="3" t="s">
        <v>59</v>
      </c>
      <c r="E12" s="1" t="s">
        <v>60</v>
      </c>
      <c r="F12" s="4" t="s">
        <v>61</v>
      </c>
      <c r="G12" s="5" t="s">
        <v>62</v>
      </c>
    </row>
    <row r="13" spans="1:7" ht="49.5" customHeight="1" x14ac:dyDescent="0.25">
      <c r="B13" s="1">
        <v>46.03</v>
      </c>
      <c r="C13" s="1">
        <v>1</v>
      </c>
      <c r="D13" s="3" t="s">
        <v>134</v>
      </c>
      <c r="E13" s="1" t="s">
        <v>135</v>
      </c>
      <c r="F13" s="4" t="s">
        <v>136</v>
      </c>
      <c r="G13" s="5" t="s">
        <v>137</v>
      </c>
    </row>
    <row r="14" spans="1:7" ht="49.5" customHeight="1" x14ac:dyDescent="0.25">
      <c r="B14" s="1">
        <v>44.99</v>
      </c>
      <c r="C14" s="1">
        <v>1</v>
      </c>
      <c r="D14" s="3" t="s">
        <v>43</v>
      </c>
      <c r="E14" s="1" t="s">
        <v>44</v>
      </c>
      <c r="F14" s="4" t="s">
        <v>45</v>
      </c>
      <c r="G14" s="5" t="s">
        <v>46</v>
      </c>
    </row>
    <row r="15" spans="1:7" ht="49.5" customHeight="1" x14ac:dyDescent="0.25">
      <c r="B15" s="1">
        <v>39.03</v>
      </c>
      <c r="C15" s="1">
        <v>1</v>
      </c>
      <c r="D15" s="3" t="s">
        <v>67</v>
      </c>
      <c r="E15" s="1" t="s">
        <v>68</v>
      </c>
      <c r="F15" s="4" t="s">
        <v>69</v>
      </c>
      <c r="G15" s="5" t="s">
        <v>70</v>
      </c>
    </row>
    <row r="16" spans="1:7" ht="49.5" customHeight="1" x14ac:dyDescent="0.25">
      <c r="B16" s="1">
        <v>33.79</v>
      </c>
      <c r="C16" s="1">
        <v>1</v>
      </c>
      <c r="D16" s="6" t="s">
        <v>146</v>
      </c>
      <c r="E16" s="1" t="s">
        <v>147</v>
      </c>
      <c r="F16" s="7" t="s">
        <v>148</v>
      </c>
      <c r="G16" s="5" t="s">
        <v>149</v>
      </c>
    </row>
    <row r="17" spans="2:7" ht="49.5" customHeight="1" x14ac:dyDescent="0.25">
      <c r="B17" s="1">
        <v>30.99</v>
      </c>
      <c r="C17" s="1">
        <v>1</v>
      </c>
      <c r="D17" s="3" t="s">
        <v>11</v>
      </c>
      <c r="E17" s="1" t="s">
        <v>12</v>
      </c>
      <c r="F17" s="4" t="s">
        <v>13</v>
      </c>
      <c r="G17" s="5" t="s">
        <v>14</v>
      </c>
    </row>
    <row r="18" spans="2:7" ht="49.5" customHeight="1" x14ac:dyDescent="0.25">
      <c r="B18" s="1">
        <v>29.99</v>
      </c>
      <c r="C18" s="1">
        <v>1</v>
      </c>
      <c r="D18" s="3" t="s">
        <v>47</v>
      </c>
      <c r="E18" s="1" t="s">
        <v>48</v>
      </c>
      <c r="F18" s="4" t="s">
        <v>49</v>
      </c>
      <c r="G18" s="5" t="s">
        <v>50</v>
      </c>
    </row>
    <row r="19" spans="2:7" ht="49.5" customHeight="1" x14ac:dyDescent="0.25">
      <c r="B19" s="1">
        <v>28.99</v>
      </c>
      <c r="C19" s="1">
        <v>1</v>
      </c>
      <c r="D19" s="3" t="s">
        <v>172</v>
      </c>
      <c r="E19" s="1" t="s">
        <v>173</v>
      </c>
      <c r="F19" s="4" t="s">
        <v>174</v>
      </c>
      <c r="G19" s="5" t="s">
        <v>175</v>
      </c>
    </row>
    <row r="20" spans="2:7" ht="49.5" customHeight="1" x14ac:dyDescent="0.25">
      <c r="B20" s="1">
        <v>25.99</v>
      </c>
      <c r="C20" s="1">
        <v>1</v>
      </c>
      <c r="D20" s="3" t="s">
        <v>71</v>
      </c>
      <c r="E20" s="1" t="s">
        <v>72</v>
      </c>
      <c r="F20" s="4" t="s">
        <v>73</v>
      </c>
      <c r="G20" s="5" t="s">
        <v>74</v>
      </c>
    </row>
    <row r="21" spans="2:7" ht="49.5" customHeight="1" x14ac:dyDescent="0.25">
      <c r="B21" s="1">
        <v>24.99</v>
      </c>
      <c r="C21" s="1">
        <v>1</v>
      </c>
      <c r="D21" s="3" t="s">
        <v>176</v>
      </c>
      <c r="E21" s="1" t="s">
        <v>177</v>
      </c>
      <c r="F21" s="4" t="s">
        <v>178</v>
      </c>
      <c r="G21" s="5" t="s">
        <v>179</v>
      </c>
    </row>
    <row r="22" spans="2:7" ht="49.5" customHeight="1" x14ac:dyDescent="0.25">
      <c r="B22" s="1">
        <v>24.6</v>
      </c>
      <c r="C22" s="1">
        <v>1</v>
      </c>
      <c r="D22" s="3" t="s">
        <v>7</v>
      </c>
      <c r="E22" s="1" t="s">
        <v>8</v>
      </c>
      <c r="F22" s="4" t="s">
        <v>9</v>
      </c>
      <c r="G22" s="5" t="s">
        <v>10</v>
      </c>
    </row>
    <row r="23" spans="2:7" ht="49.5" customHeight="1" x14ac:dyDescent="0.25">
      <c r="B23" s="1">
        <v>23.9</v>
      </c>
      <c r="C23" s="1">
        <v>1</v>
      </c>
      <c r="D23" s="3" t="s">
        <v>19</v>
      </c>
      <c r="E23" s="1" t="s">
        <v>20</v>
      </c>
      <c r="F23" s="4" t="s">
        <v>21</v>
      </c>
      <c r="G23" s="5" t="s">
        <v>22</v>
      </c>
    </row>
    <row r="24" spans="2:7" ht="49.5" customHeight="1" x14ac:dyDescent="0.25">
      <c r="B24" s="1">
        <v>21.99</v>
      </c>
      <c r="C24" s="1">
        <v>1</v>
      </c>
      <c r="D24" s="3" t="s">
        <v>51</v>
      </c>
      <c r="E24" s="1" t="s">
        <v>52</v>
      </c>
      <c r="F24" s="4" t="s">
        <v>53</v>
      </c>
      <c r="G24" s="5" t="s">
        <v>54</v>
      </c>
    </row>
    <row r="25" spans="2:7" ht="49.5" customHeight="1" x14ac:dyDescent="0.25">
      <c r="B25" s="1">
        <v>20.74</v>
      </c>
      <c r="C25" s="1">
        <v>1</v>
      </c>
      <c r="D25" s="6" t="s">
        <v>150</v>
      </c>
      <c r="E25" s="1" t="s">
        <v>151</v>
      </c>
      <c r="F25" s="7" t="s">
        <v>152</v>
      </c>
      <c r="G25" s="5" t="s">
        <v>153</v>
      </c>
    </row>
    <row r="26" spans="2:7" ht="49.5" customHeight="1" x14ac:dyDescent="0.25">
      <c r="B26" s="1">
        <v>19.989999999999998</v>
      </c>
      <c r="C26" s="1">
        <v>1</v>
      </c>
      <c r="D26" s="3" t="s">
        <v>23</v>
      </c>
      <c r="E26" s="1" t="s">
        <v>24</v>
      </c>
      <c r="F26" s="4" t="s">
        <v>25</v>
      </c>
      <c r="G26" s="5" t="s">
        <v>26</v>
      </c>
    </row>
    <row r="27" spans="2:7" ht="49.5" customHeight="1" x14ac:dyDescent="0.25">
      <c r="B27" s="1">
        <v>19.95</v>
      </c>
      <c r="C27" s="1">
        <v>1</v>
      </c>
      <c r="D27" s="3" t="s">
        <v>75</v>
      </c>
      <c r="E27" s="1" t="s">
        <v>76</v>
      </c>
      <c r="F27" s="4" t="s">
        <v>77</v>
      </c>
      <c r="G27" s="5" t="s">
        <v>78</v>
      </c>
    </row>
    <row r="28" spans="2:7" ht="49.5" customHeight="1" x14ac:dyDescent="0.25">
      <c r="B28" s="1">
        <v>19.489999999999998</v>
      </c>
      <c r="C28" s="1">
        <v>1</v>
      </c>
      <c r="D28" s="3" t="s">
        <v>79</v>
      </c>
      <c r="E28" s="1" t="s">
        <v>80</v>
      </c>
      <c r="F28" s="4" t="s">
        <v>81</v>
      </c>
      <c r="G28" s="5" t="s">
        <v>82</v>
      </c>
    </row>
    <row r="29" spans="2:7" ht="49.5" customHeight="1" x14ac:dyDescent="0.25">
      <c r="B29" s="1">
        <v>19.14</v>
      </c>
      <c r="C29" s="1">
        <v>1</v>
      </c>
      <c r="D29" s="3" t="s">
        <v>138</v>
      </c>
      <c r="E29" s="1" t="s">
        <v>139</v>
      </c>
      <c r="F29" s="4" t="s">
        <v>140</v>
      </c>
      <c r="G29" s="5" t="s">
        <v>141</v>
      </c>
    </row>
    <row r="30" spans="2:7" ht="49.5" customHeight="1" x14ac:dyDescent="0.25">
      <c r="B30" s="1">
        <v>18.989999999999998</v>
      </c>
      <c r="C30" s="1">
        <v>1</v>
      </c>
      <c r="D30" s="3" t="s">
        <v>35</v>
      </c>
      <c r="E30" s="1" t="s">
        <v>36</v>
      </c>
      <c r="F30" s="4" t="s">
        <v>37</v>
      </c>
      <c r="G30" s="5" t="s">
        <v>38</v>
      </c>
    </row>
    <row r="31" spans="2:7" ht="49.5" customHeight="1" x14ac:dyDescent="0.25">
      <c r="B31" s="1">
        <v>17.899999999999999</v>
      </c>
      <c r="C31" s="1">
        <v>1</v>
      </c>
      <c r="D31" s="3" t="s">
        <v>83</v>
      </c>
      <c r="E31" s="1" t="s">
        <v>84</v>
      </c>
      <c r="F31" s="4" t="s">
        <v>85</v>
      </c>
      <c r="G31" s="5" t="s">
        <v>86</v>
      </c>
    </row>
    <row r="32" spans="2:7" ht="49.5" customHeight="1" x14ac:dyDescent="0.25">
      <c r="B32" s="1">
        <v>16.68</v>
      </c>
      <c r="C32" s="1">
        <v>1</v>
      </c>
      <c r="D32" s="3" t="s">
        <v>180</v>
      </c>
      <c r="E32" s="1" t="s">
        <v>181</v>
      </c>
      <c r="F32" s="4" t="s">
        <v>182</v>
      </c>
      <c r="G32" s="5" t="s">
        <v>183</v>
      </c>
    </row>
    <row r="33" spans="1:7" ht="49.5" customHeight="1" x14ac:dyDescent="0.25">
      <c r="B33" s="1">
        <v>16.25</v>
      </c>
      <c r="C33" s="1">
        <v>1</v>
      </c>
      <c r="D33" s="3" t="s">
        <v>87</v>
      </c>
      <c r="E33" s="1" t="s">
        <v>88</v>
      </c>
      <c r="F33" s="4" t="s">
        <v>89</v>
      </c>
      <c r="G33" s="5" t="s">
        <v>90</v>
      </c>
    </row>
    <row r="34" spans="1:7" ht="49.5" customHeight="1" x14ac:dyDescent="0.25">
      <c r="B34" s="1">
        <v>15.5</v>
      </c>
      <c r="C34" s="1">
        <v>1</v>
      </c>
      <c r="D34" s="6" t="s">
        <v>154</v>
      </c>
      <c r="E34" s="1" t="s">
        <v>155</v>
      </c>
      <c r="F34" s="7" t="s">
        <v>156</v>
      </c>
      <c r="G34" s="5"/>
    </row>
    <row r="35" spans="1:7" ht="49.5" customHeight="1" x14ac:dyDescent="0.25">
      <c r="B35" s="1">
        <v>14.99</v>
      </c>
      <c r="C35" s="1">
        <v>1</v>
      </c>
      <c r="D35" s="3" t="s">
        <v>27</v>
      </c>
      <c r="E35" s="1" t="s">
        <v>28</v>
      </c>
      <c r="F35" s="4" t="s">
        <v>29</v>
      </c>
      <c r="G35" s="5" t="s">
        <v>30</v>
      </c>
    </row>
    <row r="36" spans="1:7" ht="49.5" customHeight="1" x14ac:dyDescent="0.25">
      <c r="B36" s="1">
        <v>14.91</v>
      </c>
      <c r="C36" s="1">
        <v>1</v>
      </c>
      <c r="D36" s="6" t="s">
        <v>157</v>
      </c>
      <c r="E36" s="1" t="s">
        <v>158</v>
      </c>
      <c r="F36" s="7" t="s">
        <v>159</v>
      </c>
      <c r="G36" s="5" t="s">
        <v>160</v>
      </c>
    </row>
    <row r="37" spans="1:7" ht="49.5" customHeight="1" x14ac:dyDescent="0.25">
      <c r="B37" s="1">
        <v>14.9</v>
      </c>
      <c r="C37" s="1">
        <v>1</v>
      </c>
      <c r="D37" s="3" t="s">
        <v>31</v>
      </c>
      <c r="E37" s="1" t="s">
        <v>32</v>
      </c>
      <c r="F37" s="4" t="s">
        <v>33</v>
      </c>
      <c r="G37" s="5" t="s">
        <v>34</v>
      </c>
    </row>
    <row r="38" spans="1:7" ht="49.5" customHeight="1" x14ac:dyDescent="0.25">
      <c r="B38" s="1">
        <v>14.32</v>
      </c>
      <c r="C38" s="1">
        <v>1</v>
      </c>
      <c r="D38" s="6" t="s">
        <v>161</v>
      </c>
      <c r="E38" s="1" t="s">
        <v>162</v>
      </c>
      <c r="F38" s="7" t="s">
        <v>163</v>
      </c>
      <c r="G38" s="5" t="s">
        <v>164</v>
      </c>
    </row>
    <row r="39" spans="1:7" ht="49.5" customHeight="1" x14ac:dyDescent="0.25">
      <c r="B39" s="1">
        <v>13.98</v>
      </c>
      <c r="C39" s="1">
        <v>1</v>
      </c>
      <c r="D39" s="3" t="s">
        <v>142</v>
      </c>
      <c r="E39" s="1" t="s">
        <v>143</v>
      </c>
      <c r="F39" s="4" t="s">
        <v>144</v>
      </c>
      <c r="G39" s="5" t="s">
        <v>145</v>
      </c>
    </row>
    <row r="40" spans="1:7" ht="49.5" customHeight="1" x14ac:dyDescent="0.25">
      <c r="B40" s="1">
        <v>12.56</v>
      </c>
      <c r="C40" s="1">
        <v>1</v>
      </c>
      <c r="D40" s="3" t="s">
        <v>91</v>
      </c>
      <c r="E40" s="1" t="s">
        <v>92</v>
      </c>
      <c r="F40" s="4" t="s">
        <v>93</v>
      </c>
      <c r="G40" s="5" t="s">
        <v>94</v>
      </c>
    </row>
    <row r="41" spans="1:7" ht="49.5" customHeight="1" x14ac:dyDescent="0.25">
      <c r="B41" s="1">
        <v>11.99</v>
      </c>
      <c r="C41" s="1">
        <v>1</v>
      </c>
      <c r="D41" s="3" t="s">
        <v>95</v>
      </c>
      <c r="E41" s="1" t="s">
        <v>96</v>
      </c>
      <c r="F41" s="4" t="s">
        <v>97</v>
      </c>
      <c r="G41" s="5" t="s">
        <v>98</v>
      </c>
    </row>
    <row r="42" spans="1:7" ht="49.5" customHeight="1" x14ac:dyDescent="0.25">
      <c r="B42" s="1">
        <v>11.99</v>
      </c>
      <c r="C42" s="1">
        <v>1</v>
      </c>
      <c r="D42" s="3" t="s">
        <v>111</v>
      </c>
      <c r="E42" s="1" t="s">
        <v>112</v>
      </c>
      <c r="F42" s="4" t="s">
        <v>113</v>
      </c>
      <c r="G42" s="5" t="s">
        <v>114</v>
      </c>
    </row>
    <row r="43" spans="1:7" ht="49.5" customHeight="1" x14ac:dyDescent="0.25">
      <c r="B43" s="1">
        <v>11.38</v>
      </c>
      <c r="C43" s="1">
        <v>1</v>
      </c>
      <c r="D43" s="3" t="s">
        <v>115</v>
      </c>
      <c r="E43" s="1" t="s">
        <v>116</v>
      </c>
      <c r="F43" s="4" t="s">
        <v>117</v>
      </c>
      <c r="G43" s="5" t="s">
        <v>118</v>
      </c>
    </row>
    <row r="44" spans="1:7" ht="49.5" customHeight="1" x14ac:dyDescent="0.25">
      <c r="B44" s="1">
        <v>7.98</v>
      </c>
      <c r="C44" s="1">
        <v>1</v>
      </c>
      <c r="D44" s="6" t="s">
        <v>165</v>
      </c>
      <c r="E44" s="1" t="s">
        <v>166</v>
      </c>
      <c r="F44" s="7" t="s">
        <v>167</v>
      </c>
      <c r="G44" s="5"/>
    </row>
    <row r="45" spans="1:7" ht="49.5" customHeight="1" x14ac:dyDescent="0.25">
      <c r="B45" s="1">
        <v>6.98</v>
      </c>
      <c r="C45" s="1">
        <v>1</v>
      </c>
      <c r="D45" s="3" t="s">
        <v>99</v>
      </c>
      <c r="E45" s="1" t="s">
        <v>100</v>
      </c>
      <c r="F45" s="4" t="s">
        <v>101</v>
      </c>
      <c r="G45" s="5" t="s">
        <v>102</v>
      </c>
    </row>
    <row r="46" spans="1:7" ht="49.5" customHeight="1" x14ac:dyDescent="0.25">
      <c r="B46" s="1">
        <v>4.99</v>
      </c>
      <c r="C46" s="1">
        <v>1</v>
      </c>
      <c r="D46" s="3" t="s">
        <v>103</v>
      </c>
      <c r="E46" s="1" t="s">
        <v>104</v>
      </c>
      <c r="F46" s="4" t="s">
        <v>105</v>
      </c>
      <c r="G46" s="5" t="s">
        <v>106</v>
      </c>
    </row>
    <row r="47" spans="1:7" x14ac:dyDescent="0.25">
      <c r="A47" s="8"/>
      <c r="B47" s="9" t="s">
        <v>184</v>
      </c>
    </row>
    <row r="48" spans="1:7" x14ac:dyDescent="0.25">
      <c r="A48" s="8" t="s">
        <v>185</v>
      </c>
      <c r="B48" s="10">
        <f>SUM(B2:B46)*4.77</f>
        <v>8447.0022000000026</v>
      </c>
    </row>
  </sheetData>
  <sortState ref="A2:G46">
    <sortCondition descending="1" ref="B1"/>
  </sortState>
  <hyperlinks>
    <hyperlink ref="F22" r:id="rId1"/>
    <hyperlink ref="D22" r:id="rId2"/>
    <hyperlink ref="F17" r:id="rId3"/>
    <hyperlink ref="D17" r:id="rId4"/>
    <hyperlink ref="F8" r:id="rId5"/>
    <hyperlink ref="D8" r:id="rId6"/>
    <hyperlink ref="F23" r:id="rId7"/>
    <hyperlink ref="D23" r:id="rId8"/>
    <hyperlink ref="F26" r:id="rId9"/>
    <hyperlink ref="D26" r:id="rId10"/>
    <hyperlink ref="F35" r:id="rId11"/>
    <hyperlink ref="D35" r:id="rId12"/>
    <hyperlink ref="F37" r:id="rId13"/>
    <hyperlink ref="D37" r:id="rId14"/>
    <hyperlink ref="F30" r:id="rId15"/>
    <hyperlink ref="D30" r:id="rId16"/>
    <hyperlink ref="F10" r:id="rId17"/>
    <hyperlink ref="D10" r:id="rId18"/>
    <hyperlink ref="F14" r:id="rId19"/>
    <hyperlink ref="D14" r:id="rId20"/>
    <hyperlink ref="F18" r:id="rId21"/>
    <hyperlink ref="D18" r:id="rId22"/>
    <hyperlink ref="F24" r:id="rId23"/>
    <hyperlink ref="D24" r:id="rId24"/>
    <hyperlink ref="F4" r:id="rId25"/>
    <hyperlink ref="D4" r:id="rId26"/>
    <hyperlink ref="F12" r:id="rId27"/>
    <hyperlink ref="D12" r:id="rId28"/>
    <hyperlink ref="F11" r:id="rId29"/>
    <hyperlink ref="D11" r:id="rId30"/>
    <hyperlink ref="F15" r:id="rId31"/>
    <hyperlink ref="D15" r:id="rId32"/>
    <hyperlink ref="F20" r:id="rId33"/>
    <hyperlink ref="D20" r:id="rId34"/>
    <hyperlink ref="F27" r:id="rId35"/>
    <hyperlink ref="D27" r:id="rId36"/>
    <hyperlink ref="F28" r:id="rId37"/>
    <hyperlink ref="D28" r:id="rId38"/>
    <hyperlink ref="F31" r:id="rId39"/>
    <hyperlink ref="D31" r:id="rId40"/>
    <hyperlink ref="F33" r:id="rId41"/>
    <hyperlink ref="D33" r:id="rId42"/>
    <hyperlink ref="F40" r:id="rId43"/>
    <hyperlink ref="D40" r:id="rId44"/>
    <hyperlink ref="F41" r:id="rId45"/>
    <hyperlink ref="D41" r:id="rId46"/>
    <hyperlink ref="F45" r:id="rId47"/>
    <hyperlink ref="D45" r:id="rId48"/>
    <hyperlink ref="F46" r:id="rId49"/>
    <hyperlink ref="D46" r:id="rId50"/>
    <hyperlink ref="F7" r:id="rId51"/>
    <hyperlink ref="D7" r:id="rId52"/>
    <hyperlink ref="F42" r:id="rId53"/>
    <hyperlink ref="D42" r:id="rId54"/>
    <hyperlink ref="F43" r:id="rId55"/>
    <hyperlink ref="D43" r:id="rId56"/>
    <hyperlink ref="F3" r:id="rId57"/>
    <hyperlink ref="D3" r:id="rId58"/>
    <hyperlink ref="F5" r:id="rId59"/>
    <hyperlink ref="D5" r:id="rId60"/>
    <hyperlink ref="F6" r:id="rId61"/>
    <hyperlink ref="D6" r:id="rId62"/>
    <hyperlink ref="F29" r:id="rId63"/>
    <hyperlink ref="D29" r:id="rId64"/>
    <hyperlink ref="F39" r:id="rId65"/>
    <hyperlink ref="D39" r:id="rId66"/>
    <hyperlink ref="F2" r:id="rId67"/>
    <hyperlink ref="D2" r:id="rId68"/>
    <hyperlink ref="F13" r:id="rId69"/>
    <hyperlink ref="D13" r:id="rId70"/>
    <hyperlink ref="F16" r:id="rId71"/>
    <hyperlink ref="D16" r:id="rId72"/>
    <hyperlink ref="F25" r:id="rId73"/>
    <hyperlink ref="D25" r:id="rId74"/>
    <hyperlink ref="F34" r:id="rId75"/>
    <hyperlink ref="D34" r:id="rId76"/>
    <hyperlink ref="F36" r:id="rId77"/>
    <hyperlink ref="D36" r:id="rId78"/>
    <hyperlink ref="F38" r:id="rId79"/>
    <hyperlink ref="D38" r:id="rId80"/>
    <hyperlink ref="F44" r:id="rId81"/>
    <hyperlink ref="D44" r:id="rId82"/>
    <hyperlink ref="F9" r:id="rId83"/>
    <hyperlink ref="D9" r:id="rId84"/>
    <hyperlink ref="F19" r:id="rId85"/>
    <hyperlink ref="D19" r:id="rId86"/>
    <hyperlink ref="F21" r:id="rId87"/>
    <hyperlink ref="D21" r:id="rId88"/>
    <hyperlink ref="F32" r:id="rId89"/>
    <hyperlink ref="D32" r:id="rId90"/>
  </hyperlinks>
  <pageMargins left="0.7" right="0.7" top="0.75" bottom="0.75" header="0.3" footer="0.3"/>
  <drawing r:id="rId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Filek</dc:creator>
  <cp:lastModifiedBy>User</cp:lastModifiedBy>
  <dcterms:created xsi:type="dcterms:W3CDTF">2023-12-05T11:29:40Z</dcterms:created>
  <dcterms:modified xsi:type="dcterms:W3CDTF">2024-09-14T12:04:38Z</dcterms:modified>
</cp:coreProperties>
</file>