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930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7" i="1" l="1"/>
  <c r="B98" i="1" s="1"/>
</calcChain>
</file>

<file path=xl/sharedStrings.xml><?xml version="1.0" encoding="utf-8"?>
<sst xmlns="http://schemas.openxmlformats.org/spreadsheetml/2006/main" count="563" uniqueCount="368">
  <si>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</si>
  <si>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</si>
  <si>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</si>
  <si>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</si>
  <si>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</si>
  <si>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</si>
  <si>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</si>
  <si>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</si>
  <si>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</si>
  <si>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</si>
  <si>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Tefal TL6008 Toast n'Grill Opiekacz do Kanapek z Funkcją Grilla, Metal/Tworzywo Sztuczne, 1300 W, Czarny/Srebrny</t>
  </si>
  <si>
    <t>LPNHE904328915</t>
  </si>
  <si>
    <t>B005JZ4KDO</t>
  </si>
  <si>
    <t>4053757360411</t>
  </si>
  <si>
    <t>spL01o292l5</t>
  </si>
  <si>
    <t>Kitchen</t>
  </si>
  <si>
    <t>G3 Ferrari G40019 System prasowania, profesjonalny system prasowania, 2000 W, zbiornik 700 cm3, 3 bary ciśnienia, regulowany termostat, oddzielny zapłon żelaza/kotła, niebieski/biały</t>
  </si>
  <si>
    <t>LPNHE906743783</t>
  </si>
  <si>
    <t>B0BZS8BDB6</t>
  </si>
  <si>
    <t>8056095878873</t>
  </si>
  <si>
    <t>Tefal DT7170 Access Steam Easy szczotka parowa, czas nagrzewania 15 sekund, 1400 W, do 25 g/min, zbiornik na wodę 150 ml, 8 minut, przewód zasilający 2,6 m,</t>
  </si>
  <si>
    <t>LPNHE771130195</t>
  </si>
  <si>
    <t>B0B8SCXKZX</t>
  </si>
  <si>
    <t>3121040086926</t>
  </si>
  <si>
    <t>Russell Hobbs blender, blender kielichowy, pojemność 1,5l, pojemność butelki przenośnej 600ml, dwa poziomy prędkości i funkcja mielenia, moc 600W, srebny, Stainless Steel 2w1 23821-56</t>
  </si>
  <si>
    <t>LPNHE909306098</t>
  </si>
  <si>
    <t>B06XCFCMJZ</t>
  </si>
  <si>
    <t>4008496878130</t>
  </si>
  <si>
    <t>LPNHE902703038</t>
  </si>
  <si>
    <t>LPNHE908283341</t>
  </si>
  <si>
    <t>LPNHE891680548</t>
  </si>
  <si>
    <t>Bosch Handrührer Styline MFQ40303, 2 Rührbesen, 2 Edelstahl-Knethaken, spülmaschinengeeignet, 5 Stufen plus Turbostufe, 500 W, rot/silber</t>
  </si>
  <si>
    <t>LPNHE903448042</t>
  </si>
  <si>
    <t>B00EG0EWTK</t>
  </si>
  <si>
    <t>4242002777450</t>
  </si>
  <si>
    <t>Ariete 808, Rocznika Wentylator Zimny i Ciepły, Regulowany termostat, Uchwyt do łatwego transportu, 2000 W, Zielony</t>
  </si>
  <si>
    <t>LPNHE906674760</t>
  </si>
  <si>
    <t>B08L6HD573</t>
  </si>
  <si>
    <t>8003705119147</t>
  </si>
  <si>
    <t>Arendo Czajnik Elektryczny, Czarny, 1,5 L</t>
  </si>
  <si>
    <t>LPNHE905054022</t>
  </si>
  <si>
    <t>B084HG9TT6</t>
  </si>
  <si>
    <t>4061474080192</t>
  </si>
  <si>
    <t>Russell Hobbs parownica do ubrań, zabija do 99,9% bakterii w 60 sekund, dla alergików, ceramiczna stopa, moc 1700W, niebieska, Steam Genie 2in1 28370-56</t>
  </si>
  <si>
    <t>LPNIC106854399</t>
  </si>
  <si>
    <t>B098FHMMMY</t>
  </si>
  <si>
    <t>5038061136302</t>
  </si>
  <si>
    <t>De'Longhi KG79 KG 79 profesjonalny młynek do kawy, na maks. 12 filiżanek, obudowa z tworzywa sztucznego, kolor czarny</t>
  </si>
  <si>
    <t>LPNRP034942317</t>
  </si>
  <si>
    <t>B002OHDBQC</t>
  </si>
  <si>
    <t>8004399324541</t>
  </si>
  <si>
    <t>LEVOIT Oczyszczacz powietrza w komorze, skuteczna filtracja alergii i zapachów, cicha, z gąbką do aromaterapii, oszczędność energii 7 W, 3 prędkości, oczyszczacz powietrza HEPA do domowego biura</t>
  </si>
  <si>
    <t>LPNHE909333762</t>
  </si>
  <si>
    <t>B0CGDJHJP6</t>
  </si>
  <si>
    <t>0810123672004</t>
  </si>
  <si>
    <t>Original 600 Blender Kielichowy, Szary, 700 ml</t>
  </si>
  <si>
    <t>LPNHE909492490</t>
  </si>
  <si>
    <t>B09MJ69SG3</t>
  </si>
  <si>
    <t>8006447000216</t>
  </si>
  <si>
    <t>Urządzenie do wyrobu jogurtu 439101</t>
  </si>
  <si>
    <t>LPNHE906375376</t>
  </si>
  <si>
    <t>B002KD9OGQ</t>
  </si>
  <si>
    <t>3196204391017</t>
  </si>
  <si>
    <t>Biscpro Wycieraczka wewnętrzna 50 x 150 cm, antypoślizgowa wycieraczka do wnętrz, nadaje się do prania, dywanik wejściowy, do wewnątrz, do wejścia, korytarza, ogrodu, wnętrza, dla zwierząt domowych 50 x 150 cm (Prostokąt) ciemnoszary</t>
  </si>
  <si>
    <t>LPNHE839611036</t>
  </si>
  <si>
    <t>B0BZ4G9ZTK</t>
  </si>
  <si>
    <t>Cecotec Keramik-Heizlüfter für den Tisch mit niedrigem Verbrauch – ReadyWarm 1500 Ceramic Flames. 1500 W, Flammeneffekt-Licht, regulierbares Thermostat, 2 Modi, dreifaches Sicherheitssystem, für 15 m²</t>
  </si>
  <si>
    <t>LPNHE863737878</t>
  </si>
  <si>
    <t>B0DJ3162FL</t>
  </si>
  <si>
    <t>8435771916953</t>
  </si>
  <si>
    <t>Esbit Sculptor pojemnik utrzymujący ciepło, 1000 ml, ze stali nierdzewnej, do gorących i zimnych posiłków Bez mankietów 1000 ml Polar Blue</t>
  </si>
  <si>
    <t>LPNHE909616959</t>
  </si>
  <si>
    <t>B0968CJ1HB</t>
  </si>
  <si>
    <t>4260149873200</t>
  </si>
  <si>
    <t>Home Improvement</t>
  </si>
  <si>
    <t>Moulinex DD6578 Quickchef blender ręczny 2 w 1, 1000 W, mikser z technologią Powelix i 10 poziomami prędkości, 2 akcesoria, kubek 800 ml i rozdrabniacz 500 ml, ostrza ze stali nierdzewnej</t>
  </si>
  <si>
    <t>LPNHE821591227</t>
  </si>
  <si>
    <t>B0761X9C7L</t>
  </si>
  <si>
    <t>3016661149047</t>
  </si>
  <si>
    <t>Cecotec Blender stołowy Power Black Titanium 1800MAX Wizard Go 1800 W, 5 prędkości, 6 ostrzy ze stali nierdzewnej, szczyt lodu, funkcja Turbo, funkcja Smoothie, AutoClean i zawiera kubek sportowy 1800 W - 1,5 L i Przenośna butelka</t>
  </si>
  <si>
    <t>LPNHE891958821</t>
  </si>
  <si>
    <t>B0BQ1GZTT2</t>
  </si>
  <si>
    <t>8435484039062</t>
  </si>
  <si>
    <t>Braun Multiquick 5 Vario Blender Ręczny, Biały/Szary, 600 ml MQ 5200 WH</t>
  </si>
  <si>
    <t>LPNRP028237523</t>
  </si>
  <si>
    <t>B086HX9LB6</t>
  </si>
  <si>
    <t>8021098774873</t>
  </si>
  <si>
    <t>YASHE Mini lodówka do sypialni, 4 litry/6 puszek, mała lodówka, 220V AC / 12V DC, termoelektryczna chłodziarka i podgrzewacz, mini lodówka do napojów, biura, akademika, samochodu, różowa Różowy</t>
  </si>
  <si>
    <t>LPNHE886686375</t>
  </si>
  <si>
    <t>B0CPP8517F</t>
  </si>
  <si>
    <t>6975939131399</t>
  </si>
  <si>
    <t>Major Appliances</t>
  </si>
  <si>
    <t>Girmi ST92 Żelazko parowe pionowe podróżne, prasowanie, 1700 W, płyta ze stali nierdzewnej, pojemność 360 cm3, funkcja automatycznego wyłączania, gotowe w 40 s, akcesoria w zestawie, biało-szare</t>
  </si>
  <si>
    <t>LPNHE906040597</t>
  </si>
  <si>
    <t>B0CLVCXFY7</t>
  </si>
  <si>
    <t>8055176400750</t>
  </si>
  <si>
    <t>SEVERIN Toster automatyczny, toster z długimi szczelinami i przystawką do bułek, z dużymi komorami opiekania na 4 kromki, moc 1400 W, stal nierdzewna szczotkowana/czarny, AT 2509 2 komory do pieczenia z długim otworem Pojedynczy</t>
  </si>
  <si>
    <t>LPNHE902203658</t>
  </si>
  <si>
    <t>B007HMTKU0</t>
  </si>
  <si>
    <t>4057057583143</t>
  </si>
  <si>
    <t>Cecotec Blendery kielichowe Power Black Titanium 1000 Inox 1000 W ze stali nierdzewnej z 6 ostrzami pokrytymi czarnym tytanem i dzbankiem z odlewanego szkła o pojemności 1,5 L. Posiada 5 prędkości pracy, funkcję pulsacyjną i nasadkę pomiarową. 1800 W - 1,</t>
  </si>
  <si>
    <t>LPNHE905858401</t>
  </si>
  <si>
    <t>B08LDP6TP3</t>
  </si>
  <si>
    <t>8435484041560</t>
  </si>
  <si>
    <t>SEVERIN WK 3420 szklany czajnik elektryczny o pojemności 1,7 l XXL, wydajny i kompaktowy czajnik elektryczny z filtrem wapiennym, 2200 W, ze szkła i stali nierdzewnej, WK 3420</t>
  </si>
  <si>
    <t>LPNWE237088097</t>
  </si>
  <si>
    <t>B084HDLJ2Q</t>
  </si>
  <si>
    <t>4008146033896</t>
  </si>
  <si>
    <t>Cecotec Mikser stojący Power Black Titanium 1800MAX Blend It, maksymalna moc 1800 W, 5 prędkości, 6 ostrzy ze stali nierdzewnej, funkcja kruszenia lodu, funkcja Turbo i Smoothie, funkcja AutoClean</t>
  </si>
  <si>
    <t>LPNHE882553792</t>
  </si>
  <si>
    <t>B0BQ1DCRYJ</t>
  </si>
  <si>
    <t>8435484043823</t>
  </si>
  <si>
    <t>Tefal KO2M04 Morning czajnik elektryczny | eleganckie wzornictwo | pojemność 1,7 l | duży otwór do napełniania | szeroki dzióbek z metalowym filtrem | zakryty element grzejny | Wanted Blue</t>
  </si>
  <si>
    <t>LPNHE902005611</t>
  </si>
  <si>
    <t>B0CF5KDDJT</t>
  </si>
  <si>
    <t>3045387250508</t>
  </si>
  <si>
    <t>Coninx Magnetyczny blok na noże bez wyposażenia, blok na noże bez noży, magnetyczny uchwyt na noże do bezpiecznego, czystego i uporządkowanego przechowywania noży – wytrzymały magnetyczny blok na noże XL bambus, stal_nierdzewna, drewno, Bambus XL</t>
  </si>
  <si>
    <t>LPNRP002298360</t>
  </si>
  <si>
    <t>B093L9NQYH</t>
  </si>
  <si>
    <t>8719699304833</t>
  </si>
  <si>
    <t>Russell Hobbs 23221 Luna dwukrotne toster, 1500 W, szary szary Toster Luna</t>
  </si>
  <si>
    <t>LPNHE906388878</t>
  </si>
  <si>
    <t>B074LB6CWQ</t>
  </si>
  <si>
    <t>4008496880294</t>
  </si>
  <si>
    <t>SEVERIN Czajnik szklany, mocny i kompaktowy czajnik wysokiej jakości, czajnik elektryczny z filtrem wapiennym, stal nierdzewna/czarny, WK 3468</t>
  </si>
  <si>
    <t>LPNHE903647564</t>
  </si>
  <si>
    <t>B075YGXV4Y</t>
  </si>
  <si>
    <t>4008146027413</t>
  </si>
  <si>
    <t>Philips Żelazko parowe 3000 Series – 2000 W, stała moc pary 30 g/min, wyrzut pary 140 g, ceramiczna stopa żelazka, pionowa para, fioletowa/biała (DST3010/30) Uderzenie pary 140g Liliowo-biały</t>
  </si>
  <si>
    <t>LPNHE877936266</t>
  </si>
  <si>
    <t>B09C8G8SBR</t>
  </si>
  <si>
    <t>8720389003028</t>
  </si>
  <si>
    <t>Philips Blender kielichowy oraz blender do smoothie - 450 W, Dzbanek 1,9 l, Aplikacja z przepisami, 1 ustawienie prędkości, Funkcja Pulse, Technologia ProBlend, Funkcja kruszenia lodu (HR2041/01)</t>
  </si>
  <si>
    <t>LPNHE901932775</t>
  </si>
  <si>
    <t>B09DLCDML9</t>
  </si>
  <si>
    <t>8710103995487</t>
  </si>
  <si>
    <t>Cecotec Opiekacz do kanapek Rock'nToast Family. 1500 W, 4 kanapki, powłoka nieprzywierająca, szybkie nagrzewanie i równomierne opiekanie, stal nierdzewna Stała płyta kanapkowa</t>
  </si>
  <si>
    <t>LPNRP034943395</t>
  </si>
  <si>
    <t>B09HC7LX84</t>
  </si>
  <si>
    <t>8435484031110</t>
  </si>
  <si>
    <t>Cloer 761 szczypce/klamra do tostów z długimi szczelinami, srebrne/czarne</t>
  </si>
  <si>
    <t>LPNHE906533488</t>
  </si>
  <si>
    <t>B003A4HNSA</t>
  </si>
  <si>
    <t>4004631001340</t>
  </si>
  <si>
    <t>Artway Studio"High" biała karta - A3-300 g/m² - idealna do prezentacji, prezentacji, montażu i kartek - A3-100 arkuszy A3 - 100 Sheets</t>
  </si>
  <si>
    <t>LPNWE232483543</t>
  </si>
  <si>
    <t>B01EAWYGLC</t>
  </si>
  <si>
    <t>0635292895937</t>
  </si>
  <si>
    <t>Bestron Poffertjes urządzenie w stylu retro, Sweet Dreams, powłoka zapobiegająca przywieraniu, 800 W, żółte Żółty</t>
  </si>
  <si>
    <t>LPNHK339387427</t>
  </si>
  <si>
    <t>B07M7JNWR8</t>
  </si>
  <si>
    <t>8712184054794</t>
  </si>
  <si>
    <t>Severin Kg 2394 Grill Elekryczny, Czarny/Szary, 800 WW 230 VV</t>
  </si>
  <si>
    <t>LPNHE877383679</t>
  </si>
  <si>
    <t>B001QB4I8C</t>
  </si>
  <si>
    <t>4008146024405</t>
  </si>
  <si>
    <t>Cecotec HydroSteam 2030 Active odkurzacz parowy 2000 W (ręka | + 9 akcesoriów) 1030 Active Przenośny | +9 akcesoriów</t>
  </si>
  <si>
    <t>LPNHE906565488</t>
  </si>
  <si>
    <t>B089MBG12M</t>
  </si>
  <si>
    <t>8435484055154</t>
  </si>
  <si>
    <t>Pizza Divertimento - Oryginalny – kamień do pizzy do piekarnika i grilla gazowego – w zestawie łopatka do pizzy – doskonały stosunek jakości do pizzy – kamień do pizzy – do chrupiącego dna i</t>
  </si>
  <si>
    <t>LPNHE906241891</t>
  </si>
  <si>
    <t>B08FDV77NS</t>
  </si>
  <si>
    <t>4260689050024</t>
  </si>
  <si>
    <t>Quest Benross Quest Large Rice Cooker, 2,5 litra 900 Watt by Quest</t>
  </si>
  <si>
    <t>LPNHE900847591</t>
  </si>
  <si>
    <t>B00JUQPWV2</t>
  </si>
  <si>
    <t>5025301354503</t>
  </si>
  <si>
    <t>Manta Czajnik Elektryczny 1,7L - Szybko gotujący, Moc 2200W, Regulator Bezpieczeństwa Strix, Obrotowa podstawa 360, Filtr antywapienny Czarny</t>
  </si>
  <si>
    <t>LPNHE906279204</t>
  </si>
  <si>
    <t>B0C7W14LH9</t>
  </si>
  <si>
    <t>5902510607678</t>
  </si>
  <si>
    <t>Lucky Koala® Tęczowy silikonowy zestaw naczyń dla niemowląt z przyssawką, talerz, miska, śliniaczek, łyżka, kubek, silikon wysokiej jakości do kontaktu z żywnością, pierwsze wyposażenie, prezent, nie ciemny róż + kubek</t>
  </si>
  <si>
    <t>LPNHE898167128</t>
  </si>
  <si>
    <t>B0CQCXR7RN</t>
  </si>
  <si>
    <t>4270003912686</t>
  </si>
  <si>
    <t>STEAMONE - Golarka do odzieży z akumulatorem do kabli USB C - Przycinak do pluszu z wygodnym i wydajnym ergonomicznym uchwytem - 3 ostrza ze stali nierdzewnej - francuska firma RP10B Ładowalna</t>
  </si>
  <si>
    <t>LPNHE906532231</t>
  </si>
  <si>
    <t>B08ZS75D1Z</t>
  </si>
  <si>
    <t>3700734604143</t>
  </si>
  <si>
    <t>Ariete 4167 Vertikalmangel, 1200 W, Edelstahlplatte, Dampf 20 g/min, Fassungsvermögen 260 ml, Weiß</t>
  </si>
  <si>
    <t>LPNHE902677512</t>
  </si>
  <si>
    <t>B01M9FWK3W</t>
  </si>
  <si>
    <t>8003705114784</t>
  </si>
  <si>
    <t>Philips czajnik elektryczny, pojemność 1,7 l, plastikowy, czytelny wskaźnik poziomu wody, system bezpieczeństwa chroniący przed włączeniem pustego czajnika, kolor czarny (HD9318/20)</t>
  </si>
  <si>
    <t>LPNHE891986776</t>
  </si>
  <si>
    <t>B08CXTZF5H</t>
  </si>
  <si>
    <t>8710103941040</t>
  </si>
  <si>
    <t>Tristar RA-2949 grill raclette dla maksymalnie 4 osób, 4 patelnie, 500 W, RA-2949</t>
  </si>
  <si>
    <t>LPNHE906441406</t>
  </si>
  <si>
    <t>B004CY8CEG</t>
  </si>
  <si>
    <t>0740030275206</t>
  </si>
  <si>
    <t>KIMODE Tradycyjny orientalny dywan, imitacja kaszmiru, czerwony, klasyczny dywan, styl plemienny, odporny na plamy, nowoczesny krótki dywan do sypialni, kuchni, przed drzwi wejściowe (60 x 90 cm)</t>
  </si>
  <si>
    <t>LPNHE906121318</t>
  </si>
  <si>
    <t>B09NY443XT</t>
  </si>
  <si>
    <t>Bonsenkitchen HB3203 elektryczny blender immersyjny, blender ręczny 4 w 1, 1000 W, bezstopniowa prędkość, stal nierdzewna, trzepaczka, rozdrabniacz 500 ml i kubek z miarką 700 ml (czarny) 4 in 1</t>
  </si>
  <si>
    <t>LPNHE905944398</t>
  </si>
  <si>
    <t>B09SHN8F2Y</t>
  </si>
  <si>
    <t>Termowentylator energooszczędny, Cnkeeo 1500 W, 3 tryby ogrzewania, ceramiczne ogrzewanie elektryczne, oscylacja 70°, ochrona przed przegrzaniem i przewróceniem, cichy grzejnik pomieszczeń do pracy w</t>
  </si>
  <si>
    <t>LPNHE909487867</t>
  </si>
  <si>
    <t>B0C98YDG95</t>
  </si>
  <si>
    <t>6975075046762</t>
  </si>
  <si>
    <t>De'Longhi HVA 3220 Grzejnik pionowy, Cichy, 2 gałki, 2 moc, Ochrona przed kapaniem, termostat, uchwyt, ochrona przed zamarzaniem, podwójna izolacja, mały rozmiar, Biały</t>
  </si>
  <si>
    <t>LPNHE877473540</t>
  </si>
  <si>
    <t>B016IGIEOI</t>
  </si>
  <si>
    <t>8004399021167</t>
  </si>
  <si>
    <t>McFilter | 16 worków do odkurzacza Miele GN serii S2 S4 S5 S6 S8, Complete C2/C3, Classic C1 | worek do odkurzacza z 8 filtrami | MAXI BOX 16 + 8 (Filter)</t>
  </si>
  <si>
    <t>LPNHE886506036</t>
  </si>
  <si>
    <t>B099NJV7DB</t>
  </si>
  <si>
    <t>4058432031440</t>
  </si>
  <si>
    <t>Aisny Części zamienne do Dyson, ulepszony zamiennik kanistra do Dyson V11 V15 SV14 SV15 SV22 części zamienne do pojemnika na kurz do dużego pojemnika nr 970050-01 i nr części 965443-01</t>
  </si>
  <si>
    <t>LPNHE895510792</t>
  </si>
  <si>
    <t>B0CTHLFFLV</t>
  </si>
  <si>
    <t>Camry cr1254 C czajnik, 2200 W, 1,7 litra, 0 decybeli, off-white (kość słoniowa)</t>
  </si>
  <si>
    <t>LPNHE881230173</t>
  </si>
  <si>
    <t>B076T474PW</t>
  </si>
  <si>
    <t>5908256839793</t>
  </si>
  <si>
    <t>Philips EasySpeed Żelazko Parowe, Proste i Efektywne, 4 Ustawienia Pary, 2000 W, Ceramiczna Stopa, Zbiornik na Wodę 220 ml, Zytrzymwanie Kapania, Uderzenie Pary 100g, Szare (GC1751/80) Uderzenie pary 100g Zbiornik na wodę 220 ml</t>
  </si>
  <si>
    <t>LPNWE237335229</t>
  </si>
  <si>
    <t>B07VXQYGDT</t>
  </si>
  <si>
    <t>8710103913016</t>
  </si>
  <si>
    <t>HAWCAFU Wentylator kominkowy, bez prądu, cichy wentylator kominkowy do pieca kominkowego / kominka / pieca / drewna / rury kominkowej (5 łopatek)</t>
  </si>
  <si>
    <t>LPNHE906420487</t>
  </si>
  <si>
    <t>B0C81JCD66</t>
  </si>
  <si>
    <t>Aspire Homeware Dywany do salonu, brązowy, dywan do sypialni, 80 x 150 cm, antypoślizgowy, nowoczesny, super miękki, gruby, puszysty, kudłaty, nie gubi włosia</t>
  </si>
  <si>
    <t>LPNHE906438741</t>
  </si>
  <si>
    <t>B0BX8YS5R7</t>
  </si>
  <si>
    <t>5059060944903</t>
  </si>
  <si>
    <t>Green Blue GB572 jajowar na 1-7 jajek, 400 W, w zestawie miarka z wykrawaczem do jajek, automatyczne wyłączanie</t>
  </si>
  <si>
    <t>LPNHE906105455</t>
  </si>
  <si>
    <t>B0CX5CGMKK</t>
  </si>
  <si>
    <t>5902211133278</t>
  </si>
  <si>
    <t>EMERIO - Power termowentylator 3000 W – ceramiczny grzejnik – turbo elektryczna dmuchawa grzewcza z zabezpieczeniem przed przegrzaniem – mocny – 2 stopnie ogrzewania – do domu, warsztatu, mieszkania,</t>
  </si>
  <si>
    <t>LPNHE906674811</t>
  </si>
  <si>
    <t>B0CM9B65SS</t>
  </si>
  <si>
    <t>7333282010348</t>
  </si>
  <si>
    <t>Bosch / Siemens 649582 miska do mieszania do robotów kuchennych</t>
  </si>
  <si>
    <t>LPNHE908294939</t>
  </si>
  <si>
    <t>B01KNYJFSU</t>
  </si>
  <si>
    <t>4251327401537</t>
  </si>
  <si>
    <t>HyAdierTech Termowentylator ceramiczny, z oscylacją 90°, natychmiastowe ogrzewanie, termowentylator z 2 stopniami ogrzewania, ceramiczny, małe ogrzewanie elektryczne, cichy, do salonu (szary)</t>
  </si>
  <si>
    <t>LPNRP034941796</t>
  </si>
  <si>
    <t>B0DK2LSF37</t>
  </si>
  <si>
    <t>Electrolux EHM3300 Love Your Day Collection blender ręczny do wypieków, moc 450 W, biały, metal</t>
  </si>
  <si>
    <t>LPNHE879769140</t>
  </si>
  <si>
    <t>B01K1Z5K4O</t>
  </si>
  <si>
    <t>7332543475438</t>
  </si>
  <si>
    <t>Aqvia Pet Butelka do Wody, Srebrny/Przezroczysty, 1 litr</t>
  </si>
  <si>
    <t>LPNHE895216960</t>
  </si>
  <si>
    <t>B09J8B69BG</t>
  </si>
  <si>
    <t>7350114040380</t>
  </si>
  <si>
    <t>Mind Reader TBORG-WHT 11 organizer do torebki herbaty, wyjmowane szuflady, 26 cm dł. x 8 cm szer. x 35 cm wys., plastik, biały</t>
  </si>
  <si>
    <t>LPNHE881389256</t>
  </si>
  <si>
    <t>B0188X0FVO</t>
  </si>
  <si>
    <t>0887530005312</t>
  </si>
  <si>
    <t>CLEVAST 1000W ręczny parowiec do odzieży, podróżna parownica, szybkie nagrzewanie w ciągu 30 sekund, ęczna prostownica parowa ze zbiornikiem 150 ml, urządzenie do usuwania zmarszczek ze szczotką CL-GS01</t>
  </si>
  <si>
    <t>LPNHE906810268</t>
  </si>
  <si>
    <t>B0CRDS6XQS</t>
  </si>
  <si>
    <t>MONBENTO - Kids Snack Box MB Gram Fox - Boys &amp; Girls - idealny na lunch lub przekąski w szkole/parku - BPA Free - Food Grade Safe - Różowy Cynamon Różowy Fox</t>
  </si>
  <si>
    <t>LPNHE864335263</t>
  </si>
  <si>
    <t>B0B59GK643</t>
  </si>
  <si>
    <t>3760192689748</t>
  </si>
  <si>
    <t>LAVOR Nadający się do prania filtr do odkurzacza Ashley 111, Ashley 411, Free VAC</t>
  </si>
  <si>
    <t>LPNHE903831673</t>
  </si>
  <si>
    <t>B06XS25W3G</t>
  </si>
  <si>
    <t>8013298101214</t>
  </si>
  <si>
    <t>Bestron Termowentylator z 2 poziomami mocy, w zestawie zabezpieczenie przed przewróceniem i przegrzaniem, do pomieszczeń do 20 m², 2000 W, kolor: biały</t>
  </si>
  <si>
    <t>LPNWE232240717</t>
  </si>
  <si>
    <t>B00N2SRX7A</t>
  </si>
  <si>
    <t>8712184041589</t>
  </si>
  <si>
    <t>Emerio Note 1.5 Termowentylator, Czarny, 20 m2</t>
  </si>
  <si>
    <t>LPNHE902472307</t>
  </si>
  <si>
    <t>B09N43LTMW</t>
  </si>
  <si>
    <t>7333282007959</t>
  </si>
  <si>
    <t>Elite Gourmet EHM-003X Ultra Power elektryczny mikser ręczny z 5 prędkościami, biały</t>
  </si>
  <si>
    <t>LPNHE908186338</t>
  </si>
  <si>
    <t>B0BGMB6XPK</t>
  </si>
  <si>
    <t>0717056134336</t>
  </si>
  <si>
    <t>Wessper Wes003-6R Wkład Filtrujący, Biały, 6 Elementów</t>
  </si>
  <si>
    <t>LPNIC106521522</t>
  </si>
  <si>
    <t>B0C7L1LMSS</t>
  </si>
  <si>
    <t>5902668910002</t>
  </si>
  <si>
    <t>Fackelmann 31125 Zestaw 4 drewnianych przyborów kuchennych, zestaw drewnianych szpatułek i łyżek kuchennych, drewno z certyfikatem FSC, 20cm, 25cm, 30cm, brązowy</t>
  </si>
  <si>
    <t>LPNHK339487393</t>
  </si>
  <si>
    <t>B09MFVYD74</t>
  </si>
  <si>
    <t>4008033311250</t>
  </si>
  <si>
    <t>YYDSXK Pudełko upominkowe dla kobiet, prezenty urodzinowe dla kobiet, podwójna ścianka szklana kawa kot, zabawne pomysły na prezent dla niej, żony, siostry, córki, najlepszych przyjaciół, dziewczyny,</t>
  </si>
  <si>
    <t>LPNHE906574403</t>
  </si>
  <si>
    <t>B0D7PJDR2P</t>
  </si>
  <si>
    <t>KAHEIGN Mini foremki do pieczenia z pokrywkami i łyżkami, 200 ml, prostokątne formy do pieczenia z folii aluminiowej, mini pojemniki na ciasto z naklejką uszczelniającą na chleb, ciasto, ślub,</t>
  </si>
  <si>
    <t>LPNHE874257352</t>
  </si>
  <si>
    <t>B0CXHY31VP</t>
  </si>
  <si>
    <t>0769044875196</t>
  </si>
  <si>
    <t>Mepal Take A Break Zestaw Średnich Pudełek Bento na Lunch, Pudełko na Kanapki, Małe Przekąski i Resztki, 900 Ml, Szałwia Nordycka</t>
  </si>
  <si>
    <t>LPNRP028219155</t>
  </si>
  <si>
    <t>B0BTT5ZFJV</t>
  </si>
  <si>
    <t>8720294022558</t>
  </si>
  <si>
    <t>Home</t>
  </si>
  <si>
    <t>Bobikuke Patelnia z 4 miejscami, Patelnia do naleśników z aluminiową pokrywką na omlet, nieprzywierająca do śniadania jajko płaskie do wszystkich palników, w tym indukcyjnych 4 Trous + Couvercle</t>
  </si>
  <si>
    <t>LPNRP028094659</t>
  </si>
  <si>
    <t>B0932LF9FQ</t>
  </si>
  <si>
    <t>RECAFIMIL Kapsułki wielokrotnego użytku Nespresso ze stali nierdzewnej do wielokrotnego napełniania kapsułki do kawy kompatybilne z ekspresem do kawy Nespresso</t>
  </si>
  <si>
    <t>LPNHE906652969</t>
  </si>
  <si>
    <t>B08CMZKB82</t>
  </si>
  <si>
    <t>0792332555494</t>
  </si>
  <si>
    <t>DARCYSIS Ceppo Coltelli da Cucina senza Coltelli,Porta Coltelli Cucina,Portacoltelli da Cucina per Bancone da Cucina,con Fessure per Forbici e Asta di Affilatura Ceppo Coltelli Universale</t>
  </si>
  <si>
    <t>LPNHE904029688</t>
  </si>
  <si>
    <t>B0CRHB7XBK</t>
  </si>
  <si>
    <t>BELLE VOUS Zestaw pudełek na lunch ze stali nierdzewnej z torbą (3 szt.) – szczelne pojemniki na żywność odpowiednie na przekąski, owoce, płatki śniadaniowe, zupy i posiłki, bez BPA</t>
  </si>
  <si>
    <t>LPNRP028219049</t>
  </si>
  <si>
    <t>B0CMXX8X65</t>
  </si>
  <si>
    <t>5061014884821</t>
  </si>
  <si>
    <t>Philips Golarka do tkanin, Usuwa zmechacenia i meszek z tkanin, Produkt odpowiedni do wszystkich ubrań, W zestawie 2 baterie AA firmy Philips, kolor biało-niebieski, GC026/00 Zasilanie bateryjne Niebiesko-biały</t>
  </si>
  <si>
    <t>LPNRP025170363</t>
  </si>
  <si>
    <t>B00E3862DE</t>
  </si>
  <si>
    <t>8720389024955</t>
  </si>
  <si>
    <t>Philips Golarka do tkanin usuwająca zmechacenia z tkanin odpowiednia do wszystkich ubrań, duża powierzchnia ostrzy, w zestawie 2 baterie AA, GC026/80</t>
  </si>
  <si>
    <t>LPNHE900414460</t>
  </si>
  <si>
    <t>B07M8J529S</t>
  </si>
  <si>
    <t>8720389024962</t>
  </si>
  <si>
    <t>Dekaim Pedał nożny, do domowych maszyn do szycia (220 V), pedał nożny, o zmiennej prędkości i kablu sieciowym, do maszyn do szycia Singer 974 (wtyczka UE)</t>
  </si>
  <si>
    <t>LPNHE909584610</t>
  </si>
  <si>
    <t>B0CB8DLK69</t>
  </si>
  <si>
    <t>GRIFEMA - GA2002, waga kuchenna z wyświetlaczem LCD, stal nierdzewna, wielofunkcyjna waga spożywcza 5 kg/11 funtów, niebieska [Amazon Exclusive]</t>
  </si>
  <si>
    <t>LPNHE904455763</t>
  </si>
  <si>
    <t>B08NDVTN5C</t>
  </si>
  <si>
    <t>8436560666714</t>
  </si>
  <si>
    <t>Pilikoll Świąteczne foremki do ciasteczek ze stali nierdzewnej, Boże Narodzenie, foremki do ciastek, choinka, płatek śniegu, piernik, gwiazda, bałwan foremka do ciasta dla dzieci, kremówka, ciasteczka, DIY, pieczenie, 25 szt</t>
  </si>
  <si>
    <t>LPNRP028237367</t>
  </si>
  <si>
    <t>B0B6FGBJFK</t>
  </si>
  <si>
    <t>0755713950394</t>
  </si>
  <si>
    <t>Yisscen Peruka, Frozen Elsa Peruka, złamana biała peruka z długimi włosami dla kobiet, peruka z włókna syntetycznego, peruka anime, nadaje się na Boże Narodzenie, Halloween, koncert cosplay</t>
  </si>
  <si>
    <t>LPNHE902425319</t>
  </si>
  <si>
    <t>B0BXCXBVCM</t>
  </si>
  <si>
    <t>0792119521384</t>
  </si>
  <si>
    <t>Paski zabezpieczające przed przewróceniem się telewizorów i mebli, metalowe, wytrzymałe paski telewizyjne, bezpieczne dla dzieci, regulowane kotwy ścienne do mebli zabezpieczających przed dziećmi, [Pasek do telewizora, srebrny]</t>
  </si>
  <si>
    <t>LPNHE906641033</t>
  </si>
  <si>
    <t>B084KJHPC6</t>
  </si>
  <si>
    <t>0680727478001</t>
  </si>
  <si>
    <t>Melitta Torebki filtrujące do kawy na 2 filiżanki, 40 sztuk</t>
  </si>
  <si>
    <t>LPNHE902208644</t>
  </si>
  <si>
    <t>B0002HOV6K</t>
  </si>
  <si>
    <t>5054676044627</t>
  </si>
  <si>
    <t>Demoyaya Mini patelnia na jedno jajko, 12 cm, mini patelnia do jajek z uchwytem, odporna na wysokie temperatury, nieprzywierająca patelnia, przenośna patelnia do omletów na kemping, do kuchenki gazowej, płyty indukcyjnej</t>
  </si>
  <si>
    <t>LPNHE906438529</t>
  </si>
  <si>
    <t>B08H13D68W</t>
  </si>
  <si>
    <t>0789659826482</t>
  </si>
  <si>
    <t>Quid Astral Prostokątny Pojemnik Szczelny Szkło 18x13x6cm - 64cl Niebieski 64cl Prostokątny</t>
  </si>
  <si>
    <t>LPNHE881389444</t>
  </si>
  <si>
    <t>B0C6DSJF7Q</t>
  </si>
  <si>
    <t>8414793690690</t>
  </si>
  <si>
    <t>LPNHE881389442</t>
  </si>
  <si>
    <t>JSRHEEM 3 girlandy bożonarodzeniowe, 2 m, girlanda z lametami bożonarodzeniowymi, metaliczna, błyszcząca, wisząca dekoracja na choinkę, wieniec, wesele, imprezę, czerwone</t>
  </si>
  <si>
    <t>LPNHE906589013</t>
  </si>
  <si>
    <t>B0BBWBQXZ3</t>
  </si>
  <si>
    <t>, Uszczelka Garnka Ciśnieniowego, Podstawowy pierścień Uszczelniający Garnka, Wmf Pierścień Uszczelniający 24 Cm Wymiana Przezroczysty Silikonowy pierścień Uszczelniający</t>
  </si>
  <si>
    <t>LPNHE905391571</t>
  </si>
  <si>
    <t>B0BXTBQQVX</t>
  </si>
  <si>
    <t>Avesteir 15 sztuk zestaw do czyszczenia lodówki</t>
  </si>
  <si>
    <t>LPNRP031718526</t>
  </si>
  <si>
    <t>B0CGDGZ7XJ</t>
  </si>
  <si>
    <t>0741157294668</t>
  </si>
  <si>
    <t>Bibemorol Główna szczotka akcesoria do Roborcok S7 / S7 Plus / S7 + / S7 MaxV / S7 Maxv Ultra / S7 Pro Ultra/Q Revo/ T7s / T7s Plus / T7s + / Q Revo rolka szczotka</t>
  </si>
  <si>
    <t>LPNHE902208490</t>
  </si>
  <si>
    <t>B0CQ7S65WX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</si>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</sst>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429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333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524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810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23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238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334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810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2000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8477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715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7715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143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810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238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4767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72390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2667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5524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2857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M9B65SS" TargetMode="External"/><Relationship Id="rId21" Type="http://schemas.openxmlformats.org/officeDocument/2006/relationships/hyperlink" Target="https://www.google.pl/search?q=B098FHMMMY" TargetMode="External"/><Relationship Id="rId42" Type="http://schemas.openxmlformats.org/officeDocument/2006/relationships/hyperlink" Target="https://www.google.pl/search?q=Braun+Multiquick+5+Vario+Blender+R%C4%99czny%2C+Bia%C5%82y%2FSzary%2C+600+ml+MQ+5200+WH" TargetMode="External"/><Relationship Id="rId63" Type="http://schemas.openxmlformats.org/officeDocument/2006/relationships/hyperlink" Target="https://www.google.pl/search?q=B09C8G8SBR" TargetMode="External"/><Relationship Id="rId84" Type="http://schemas.openxmlformats.org/officeDocument/2006/relationships/hyperlink" Target="https://www.google.pl/search?q=Manta+Czajnik+Elektryczny+1%2C7L+-+Szybko+gotuj%C4%85cy%2C+Moc+2200W%2C+Regulator+Bezpiecze%C5%84stwa+Strix%2C+Obrotowa+podstawa+360%2C+Filtr+antywapienny+Czarny" TargetMode="External"/><Relationship Id="rId138" Type="http://schemas.openxmlformats.org/officeDocument/2006/relationships/hyperlink" Target="https://www.google.pl/search?q=Emerio+Note+1.5+Termowentylator%2C+Czarny%2C+20+m2" TargetMode="External"/><Relationship Id="rId159" Type="http://schemas.openxmlformats.org/officeDocument/2006/relationships/hyperlink" Target="https://www.google.pl/search?q=B00E3862DE" TargetMode="External"/><Relationship Id="rId170" Type="http://schemas.openxmlformats.org/officeDocument/2006/relationships/hyperlink" Target="https://www.google.pl/search?q=Yisscen+Peruka%2C+Frozen+Elsa+Peruka%2C+z%C5%82amana+bia%C5%82a+peruka+z+d%C5%82ugimi+w%C5%82osami+dla+kobiet%2C+peruka+z+w%C5%82%C3%B3kna+syntetycznego%2C+peruka+anime%2C+nadaje+si%C4%99+na+Bo%C5%BCe+Narodzenie%2C+Halloween%2C+koncert+cosplay" TargetMode="External"/><Relationship Id="rId107" Type="http://schemas.openxmlformats.org/officeDocument/2006/relationships/hyperlink" Target="https://www.google.pl/search?q=B076T474PW" TargetMode="External"/><Relationship Id="rId11" Type="http://schemas.openxmlformats.org/officeDocument/2006/relationships/hyperlink" Target="https://www.google.pl/search?q=B06XCFCMJZ" TargetMode="External"/><Relationship Id="rId32" Type="http://schemas.openxmlformats.org/officeDocument/2006/relationships/hyperlink" Target="https://www.google.pl/search?q=Biscpro+Wycieraczka+wewn%C4%99trzna+50+x+150+cm%2C+antypo%C5%9Blizgowa+wycieraczka+do+wn%C4%99trz%2C+nadaje+si%C4%99+do+prania%2C+dywanik+wej%C5%9Bciowy%2C+do+wewn%C4%85trz%2C+do+wej%C5%9Bcia%2C+korytarza%2C+ogrodu%2C+wn%C4%99trza%2C+dla+zwierz%C4%85t+domowych+50+x+150+cm+%28Prostok%C4%85t%29+ciemnoszary" TargetMode="External"/><Relationship Id="rId53" Type="http://schemas.openxmlformats.org/officeDocument/2006/relationships/hyperlink" Target="https://www.google.pl/search?q=B0BQ1DCRYJ" TargetMode="External"/><Relationship Id="rId74" Type="http://schemas.openxmlformats.org/officeDocument/2006/relationships/hyperlink" Target="https://www.google.pl/search?q=Bestron+Poffertjes+urz%C4%85dzenie+w+stylu+retro%2C+Sweet+Dreams%2C+pow%C5%82oka+zapobiegaj%C4%85ca+przywieraniu%2C+800+W%2C+%C5%BC%C3%B3%C5%82te+%C5%BB%C3%B3%C5%82ty" TargetMode="External"/><Relationship Id="rId128" Type="http://schemas.openxmlformats.org/officeDocument/2006/relationships/hyperlink" Target="https://www.google.pl/search?q=Mind+Reader+TBORG-WHT+11+organizer+do+torebki+herbaty%2C+wyjmowane+szuflady%2C+26+cm+d%C5%82.+x+8+cm+szer.+x+35+cm+wys.%2C+plastik%2C+bia%C5%82y" TargetMode="External"/><Relationship Id="rId149" Type="http://schemas.openxmlformats.org/officeDocument/2006/relationships/hyperlink" Target="https://www.google.pl/search?q=B0BTT5ZFJV" TargetMode="External"/><Relationship Id="rId5" Type="http://schemas.openxmlformats.org/officeDocument/2006/relationships/hyperlink" Target="https://www.google.pl/search?q=B0B8SCXKZX" TargetMode="External"/><Relationship Id="rId95" Type="http://schemas.openxmlformats.org/officeDocument/2006/relationships/hyperlink" Target="https://www.google.pl/search?q=B09NY443XT" TargetMode="External"/><Relationship Id="rId160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81" Type="http://schemas.openxmlformats.org/officeDocument/2006/relationships/hyperlink" Target="https://www.google.pl/search?q=B0BBWBQXZ3" TargetMode="External"/><Relationship Id="rId22" Type="http://schemas.openxmlformats.org/officeDocument/2006/relationships/hyperlink" Target="https://www.google.pl/search?q=Russell+Hobbs+parownica+do+ubra%C5%84%2C+zabija+do+99%2C9%25+bakterii+w+60+sekund%2C+dla+alergik%C3%B3w%2C+ceramiczna+stopa%2C+moc+1700W%2C+niebieska%2C+Steam+Genie+2in1+28370-56" TargetMode="External"/><Relationship Id="rId43" Type="http://schemas.openxmlformats.org/officeDocument/2006/relationships/hyperlink" Target="https://www.google.pl/search?q=B0CPP8517F" TargetMode="External"/><Relationship Id="rId64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118" Type="http://schemas.openxmlformats.org/officeDocument/2006/relationships/hyperlink" Target="https://www.google.pl/search?q=EMERIO+-+Power+termowentylator+3000+W+%E2%80%93+ceramiczny+grzejnik+%E2%80%93+turbo+elektryczna+dmuchawa+grzewcza+z+zabezpieczeniem+przed+przegrzaniem+%E2%80%93+mocny+%E2%80%93+2+stopnie+ogrzewania+%E2%80%93+do+domu%2C+warsztatu%2C+mieszkania%2C" TargetMode="External"/><Relationship Id="rId139" Type="http://schemas.openxmlformats.org/officeDocument/2006/relationships/hyperlink" Target="https://www.google.pl/search?q=B0BGMB6XPK" TargetMode="External"/><Relationship Id="rId85" Type="http://schemas.openxmlformats.org/officeDocument/2006/relationships/hyperlink" Target="https://www.google.pl/search?q=B0CQCXR7RN" TargetMode="External"/><Relationship Id="rId150" Type="http://schemas.openxmlformats.org/officeDocument/2006/relationships/hyperlink" Target="https://www.google.pl/search?q=Mepal+Take+A+Break+Zestaw+%C5%9Arednich+Pude%C5%82ek+Bento+na+Lunch%2C+Pude%C5%82ko+na+Kanapki%2C+Ma%C5%82e+Przek%C4%85ski+i+Resztki%2C+900+Ml%2C+Sza%C5%82wia+Nordycka" TargetMode="External"/><Relationship Id="rId171" Type="http://schemas.openxmlformats.org/officeDocument/2006/relationships/hyperlink" Target="https://www.google.pl/search?q=B084KJHPC6" TargetMode="External"/><Relationship Id="rId12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3" Type="http://schemas.openxmlformats.org/officeDocument/2006/relationships/hyperlink" Target="https://www.google.pl/search?q=B0DJ3162FL" TargetMode="External"/><Relationship Id="rId108" Type="http://schemas.openxmlformats.org/officeDocument/2006/relationships/hyperlink" Target="https://www.google.pl/search?q=Camry+cr1254+C+czajnik%2C+2200+W%2C+1%2C7+litra%2C+0+decybeli%2C+off-white+%28ko%C5%9B%C4%87+s%C5%82oniowa%29" TargetMode="External"/><Relationship Id="rId129" Type="http://schemas.openxmlformats.org/officeDocument/2006/relationships/hyperlink" Target="https://www.google.pl/search?q=B0CRDS6XQS" TargetMode="External"/><Relationship Id="rId54" Type="http://schemas.openxmlformats.org/officeDocument/2006/relationships/hyperlink" Target="https://www.google.pl/search?q=Cecotec+Mikser+stoj%C4%85cy+Power+Black+Titanium+1800MAX+Blend+It%2C+maksymalna+moc+1800+W%2C+5+pr%C4%99dko%C5%9Bci%2C+6+ostrzy+ze+stali+nierdzewnej%2C+funkcja+kruszenia+lodu%2C+funkcja+Turbo+i+Smoothie%2C+funkcja+AutoClean" TargetMode="External"/><Relationship Id="rId75" Type="http://schemas.openxmlformats.org/officeDocument/2006/relationships/hyperlink" Target="https://www.google.pl/search?q=B001QB4I8C" TargetMode="External"/><Relationship Id="rId96" Type="http://schemas.openxmlformats.org/officeDocument/2006/relationships/hyperlink" Target="https://www.google.pl/search?q=KIMODE+Tradycyjny+orientalny+dywan%2C+imitacja+kaszmiru%2C+czerwony%2C+klasyczny+dywan%2C+styl+plemienny%2C+odporny+na+plamy%2C+nowoczesny+kr%C3%B3tki+dywan+do+sypialni%2C+kuchni%2C+przed+drzwi+wej%C5%9Bciowe+%2860+x+90+cm%29" TargetMode="External"/><Relationship Id="rId140" Type="http://schemas.openxmlformats.org/officeDocument/2006/relationships/hyperlink" Target="https://www.google.pl/search?q=Elite+Gourmet+EHM-003X+Ultra+Power+elektryczny+mikser+r%C4%99czny+z+5+pr%C4%99dko%C5%9Bciami%2C+bia%C5%82y" TargetMode="External"/><Relationship Id="rId161" Type="http://schemas.openxmlformats.org/officeDocument/2006/relationships/hyperlink" Target="https://www.google.pl/search?q=B07M8J529S" TargetMode="External"/><Relationship Id="rId182" Type="http://schemas.openxmlformats.org/officeDocument/2006/relationships/hyperlink" Target="https://www.google.pl/search?q=JSRHEEM+3+girlandy+bo%C5%BConarodzeniowe%2C+2+m%2C+girlanda+z+lametami+bo%C5%BConarodzeniowymi%2C+metaliczna%2C+b%C5%82yszcz%C4%85ca%2C+wisz%C4%85ca+dekoracja+na+choink%C4%99%2C+wieniec%2C+wesele%2C+imprez%C4%99%2C+czerwone" TargetMode="External"/><Relationship Id="rId6" Type="http://schemas.openxmlformats.org/officeDocument/2006/relationships/hyperlink" Target="https://www.google.pl/search?q=Tefal+DT7170+Access+Steam+Easy+szczotka+parowa%2C+czas+nagrzewania+15+sekund%2C+1400+W%2C+do+25+g%2Fmin%2C+zbiornik+na+wod%C4%99+150+ml%2C+8+minut%2C+przew%C3%B3d+zasilaj%C4%85cy+2%2C6+m%2C" TargetMode="External"/><Relationship Id="rId23" Type="http://schemas.openxmlformats.org/officeDocument/2006/relationships/hyperlink" Target="https://www.google.pl/search?q=B002OHDBQC" TargetMode="External"/><Relationship Id="rId119" Type="http://schemas.openxmlformats.org/officeDocument/2006/relationships/hyperlink" Target="https://www.google.pl/search?q=B01KNYJFSU" TargetMode="External"/><Relationship Id="rId44" Type="http://schemas.openxmlformats.org/officeDocument/2006/relationships/hyperlink" Target="https://www.google.pl/search?q=YASHE+Mini+lod%C3%B3wka+do+sypialni%2C+4+litry%2F6+puszek%2C+ma%C5%82a+lod%C3%B3wka%2C+220V+AC+%2F+12V+DC%2C+termoelektryczna+ch%C5%82odziarka+i+podgrzewacz%2C+mini+lod%C3%B3wka+do+napoj%C3%B3w%2C+biura%2C+akademika%2C+samochodu%2C+r%C3%B3%C5%BCowa+R%C3%B3%C5%BCowy" TargetMode="External"/><Relationship Id="rId65" Type="http://schemas.openxmlformats.org/officeDocument/2006/relationships/hyperlink" Target="https://www.google.pl/search?q=B09DLCDML9" TargetMode="External"/><Relationship Id="rId86" Type="http://schemas.openxmlformats.org/officeDocument/2006/relationships/hyperlink" Target="https://www.google.pl/search?q=Lucky+Koala%C2%AE+T%C4%99czowy+silikonowy+zestaw+naczy%C5%84+dla+niemowl%C4%85t+z+przyssawk%C4%85%2C+talerz%2C+miska%2C+%C5%9Bliniaczek%2C+%C5%82y%C5%BCka%2C+kubek%2C+silikon+wysokiej+jako%C5%9Bci+do+kontaktu+z+%C5%BCywno%C5%9Bci%C4%85%2C+pierwsze+wyposa%C5%BCenie%2C+prezent%2C+nie+ciemny+r%C3%B3%C5%BC+%2B+kubek" TargetMode="External"/><Relationship Id="rId130" Type="http://schemas.openxmlformats.org/officeDocument/2006/relationships/hyperlink" Target="https://www.google.pl/search?q=CLEVAST+1000W+r%C4%99czny+parowiec+do+odzie%C5%BCy%2C+podr%C3%B3%C5%BCna+parownica%2C+szybkie+nagrzewanie+w+ci%C4%85gu+30+sekund%2C+%C4%99czna+prostownica+parowa+ze+zbiornikiem+150+ml%2C+urz%C4%85dzenie+do+usuwania+zmarszczek+ze+szczotk%C4%85+CL-GS01" TargetMode="External"/><Relationship Id="rId151" Type="http://schemas.openxmlformats.org/officeDocument/2006/relationships/hyperlink" Target="https://www.google.pl/search?q=B0932LF9FQ" TargetMode="External"/><Relationship Id="rId172" Type="http://schemas.openxmlformats.org/officeDocument/2006/relationships/hyperlink" Target="https://www.google.pl/search?q=Paski+zabezpieczaj%C4%85ce+przed+przewr%C3%B3ceniem+si%C4%99+telewizor%C3%B3w+i+mebli%2C+metalowe%2C+wytrzyma%C5%82e+paski+telewizyjne%2C+bezpieczne+dla+dzieci%2C+regulowane+kotwy+%C5%9Bcienne+do+mebli+zabezpieczaj%C4%85cych+przed+dzie%C4%87mi%2C+%5BPasek+do+telewizora%2C+srebrny%5D" TargetMode="External"/><Relationship Id="rId13" Type="http://schemas.openxmlformats.org/officeDocument/2006/relationships/hyperlink" Target="https://www.google.pl/search?q=B06XCFCMJZ" TargetMode="External"/><Relationship Id="rId18" Type="http://schemas.openxmlformats.org/officeDocument/2006/relationships/hyperlink" Target="https://www.google.pl/search?q=Ariete+808%2C+Rocznika+Wentylator+Zimny+i+Ciep%C5%82y%2C+Regulowany+termostat%2C+Uchwyt+do+%C5%82atwego+transportu%2C+2000+W%2C+Zielony" TargetMode="External"/><Relationship Id="rId39" Type="http://schemas.openxmlformats.org/officeDocument/2006/relationships/hyperlink" Target="https://www.google.pl/search?q=B0BQ1GZTT2" TargetMode="External"/><Relationship Id="rId109" Type="http://schemas.openxmlformats.org/officeDocument/2006/relationships/hyperlink" Target="https://www.google.pl/search?q=B07VXQYGDT" TargetMode="External"/><Relationship Id="rId34" Type="http://schemas.openxmlformats.org/officeDocument/2006/relationships/hyperlink" Target="https://www.google.pl/search?q=Cecotec+Keramik-Heizl%C3%BCfter+f%C3%BCr+den+Tisch+mit+niedrigem+Verbrauch+%E2%80%93+ReadyWarm+1500+Ceramic+Flames.+1500+W%2C+Flammeneffekt-Licht%2C+regulierbares+Thermostat%2C+2+Modi%2C+dreifaches+Sicherheitssystem%2C+f%C3%BCr+15+m%C2%B2" TargetMode="External"/><Relationship Id="rId50" Type="http://schemas.openxmlformats.org/officeDocument/2006/relationships/hyperlink" Target="https://www.google.pl/search?q=Cecotec+Blendery+kielichowe+Power+Black+Titanium+1000+Inox+1000+W+ze+stali+nierdzewnej+z+6+ostrzami+pokrytymi+czarnym+tytanem+i+dzbankiem+z+odlewanego+szk%C5%82a+o+pojemno%C5%9Bci+1%2C5+L.+Posiada+5+pr%C4%99dko%C5%9Bci+pracy%2C+funkcj%C4%99+pulsacyjn%C4%85+i+nasadk%C4%99+pomiarow%C4%85.+1800+W+-+1%2C" TargetMode="External"/><Relationship Id="rId55" Type="http://schemas.openxmlformats.org/officeDocument/2006/relationships/hyperlink" Target="https://www.google.pl/search?q=B0CF5KDDJT" TargetMode="External"/><Relationship Id="rId76" Type="http://schemas.openxmlformats.org/officeDocument/2006/relationships/hyperlink" Target="https://www.google.pl/search?q=Severin+Kg+2394+Grill+Elekryczny%2C+Czarny%2FSzary%2C+800+WW+230+VV" TargetMode="External"/><Relationship Id="rId97" Type="http://schemas.openxmlformats.org/officeDocument/2006/relationships/hyperlink" Target="https://www.google.pl/search?q=B09SHN8F2Y" TargetMode="External"/><Relationship Id="rId104" Type="http://schemas.openxmlformats.org/officeDocument/2006/relationships/hyperlink" Target="https://www.google.pl/search?q=McFilter+%7C+16+work%C3%B3w+do+odkurzacza+Miele+GN+serii+S2+S4+S5+S6+S8%2C+Complete+C2%2FC3%2C+Classic+C1+%7C+worek+do+odkurzacza+z+8+filtrami+%7C+MAXI+BOX+16+%2B+8+%28Filter%29" TargetMode="External"/><Relationship Id="rId120" Type="http://schemas.openxmlformats.org/officeDocument/2006/relationships/hyperlink" Target="https://www.google.pl/search?q=Bosch+%2F+Siemens+649582+miska+do+mieszania+do+robot%C3%B3w+kuchennych" TargetMode="External"/><Relationship Id="rId125" Type="http://schemas.openxmlformats.org/officeDocument/2006/relationships/hyperlink" Target="https://www.google.pl/search?q=B09J8B69BG" TargetMode="External"/><Relationship Id="rId141" Type="http://schemas.openxmlformats.org/officeDocument/2006/relationships/hyperlink" Target="https://www.google.pl/search?q=B0C7L1LMSS" TargetMode="External"/><Relationship Id="rId146" Type="http://schemas.openxmlformats.org/officeDocument/2006/relationships/hyperlink" Target="https://www.google.pl/search?q=YYDSXK+Pude%C5%82ko+upominkowe+dla+kobiet%2C+prezenty+urodzinowe+dla+kobiet%2C+podw%C3%B3jna+%C5%9Bcianka+szklana+kawa+kot%2C+zabawne+pomys%C5%82y+na+prezent+dla+niej%2C+%C5%BCony%2C+siostry%2C+c%C3%B3rki%2C+najlepszych+przyjaci%C3%B3%C5%82%2C+dziewczyny%2C" TargetMode="External"/><Relationship Id="rId167" Type="http://schemas.openxmlformats.org/officeDocument/2006/relationships/hyperlink" Target="https://www.google.pl/search?q=B0B6FGBJFK" TargetMode="External"/><Relationship Id="rId188" Type="http://schemas.openxmlformats.org/officeDocument/2006/relationships/hyperlink" Target="https://www.google.pl/search?q=Bibemorol+G%C5%82%C3%B3wna+szczotka+akcesoria+do+Roborcok+S7+%2F+S7+Plus+%2F+S7+%2B+%2F+S7+MaxV+%2F+S7+Maxv+Ultra+%2F+S7+Pro+Ultra%2FQ+Revo%2F+T7s+%2F+T7s+Plus+%2F+T7s+%2B+%2F+Q+Revo+rolka+szczotka" TargetMode="External"/><Relationship Id="rId7" Type="http://schemas.openxmlformats.org/officeDocument/2006/relationships/hyperlink" Target="https://www.google.pl/search?q=B06XCFCMJZ" TargetMode="External"/><Relationship Id="rId71" Type="http://schemas.openxmlformats.org/officeDocument/2006/relationships/hyperlink" Target="https://www.google.pl/search?q=B01EAWYGLC" TargetMode="External"/><Relationship Id="rId92" Type="http://schemas.openxmlformats.org/officeDocument/2006/relationships/hyperlink" Target="https://www.google.pl/search?q=Philips+czajnik+elektryczny%2C+pojemno%C5%9B%C4%87+1%2C7+l%2C+plastikowy%2C+czytelny+wska%C5%BAnik+poziomu+wody%2C+system+bezpiecze%C5%84stwa+chroni%C4%85cy+przed+w%C5%82%C4%85czeniem+pustego+czajnika%2C+kolor+czarny+%28HD9318%2F20%29" TargetMode="External"/><Relationship Id="rId162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83" Type="http://schemas.openxmlformats.org/officeDocument/2006/relationships/hyperlink" Target="https://www.google.pl/search?q=B0BXTBQQVX" TargetMode="External"/><Relationship Id="rId2" Type="http://schemas.openxmlformats.org/officeDocument/2006/relationships/hyperlink" Target="https://www.google.pl/search?q=Tefal+TL6008+Toast+n%27Grill+Opiekacz+do+Kanapek+z+Funkcj%C4%85+Grilla%2C+Metal%2FTworzywo+Sztuczne%2C+1300+W%2C+Czarny%2FSrebrny" TargetMode="External"/><Relationship Id="rId29" Type="http://schemas.openxmlformats.org/officeDocument/2006/relationships/hyperlink" Target="https://www.google.pl/search?q=B002KD9OGQ" TargetMode="External"/><Relationship Id="rId24" Type="http://schemas.openxmlformats.org/officeDocument/2006/relationships/hyperlink" Target="https://www.google.pl/search?q=De%27Longhi+KG79+KG+79+profesjonalny+m%C5%82ynek+do+kawy%2C+na+maks.+12+fili%C5%BCanek%2C+obudowa+z+tworzywa+sztucznego%2C+kolor+czarny" TargetMode="External"/><Relationship Id="rId40" Type="http://schemas.openxmlformats.org/officeDocument/2006/relationships/hyperlink" Target="https://www.google.pl/search?q=Cecotec+Blender+sto%C5%82owy+Power+Black+Titanium+1800MAX+Wizard+Go+1800+W%2C+5+pr%C4%99dko%C5%9Bci%2C+6+ostrzy+ze+stali+nierdzewnej%2C+szczyt+lodu%2C+funkcja+Turbo%2C+funkcja+Smoothie%2C+AutoClean+i+zawiera+kubek+sportowy+1800+W+-+1%2C5+L+i+Przeno%C5%9Bna+butelka" TargetMode="External"/><Relationship Id="rId45" Type="http://schemas.openxmlformats.org/officeDocument/2006/relationships/hyperlink" Target="https://www.google.pl/search?q=B0CLVCXFY7" TargetMode="External"/><Relationship Id="rId66" Type="http://schemas.openxmlformats.org/officeDocument/2006/relationships/hyperlink" Target="https://www.google.pl/search?q=Philips+Blender+kielichowy+oraz+blender+do+smoothie+-+450+W%2C+Dzbanek+1%2C9+l%2C+Aplikacja+z+przepisami%2C+1+ustawienie+pr%C4%99dko%C5%9Bci%2C+Funkcja+Pulse%2C+Technologia+ProBlend%2C+Funkcja+kruszenia+lodu+%28HR2041%2F01%29" TargetMode="External"/><Relationship Id="rId87" Type="http://schemas.openxmlformats.org/officeDocument/2006/relationships/hyperlink" Target="https://www.google.pl/search?q=B08ZS75D1Z" TargetMode="External"/><Relationship Id="rId110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115" Type="http://schemas.openxmlformats.org/officeDocument/2006/relationships/hyperlink" Target="https://www.google.pl/search?q=B0CX5CGMKK" TargetMode="External"/><Relationship Id="rId131" Type="http://schemas.openxmlformats.org/officeDocument/2006/relationships/hyperlink" Target="https://www.google.pl/search?q=B0B59GK643" TargetMode="External"/><Relationship Id="rId136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57" Type="http://schemas.openxmlformats.org/officeDocument/2006/relationships/hyperlink" Target="https://www.google.pl/search?q=B0CMXX8X65" TargetMode="External"/><Relationship Id="rId178" Type="http://schemas.openxmlformats.org/officeDocument/2006/relationships/hyperlink" Target="https://www.google.pl/search?q=Quid+Astral+Prostok%C4%85tny+Pojemnik+Szczelny+Szk%C5%82o+18x13x6cm+-+64cl+Niebieski+64cl+Prostok%C4%85tny" TargetMode="External"/><Relationship Id="rId61" Type="http://schemas.openxmlformats.org/officeDocument/2006/relationships/hyperlink" Target="https://www.google.pl/search?q=B075YGXV4Y" TargetMode="External"/><Relationship Id="rId82" Type="http://schemas.openxmlformats.org/officeDocument/2006/relationships/hyperlink" Target="https://www.google.pl/search?q=Quest+Benross+Quest+Large+Rice+Cooker%2C+2%2C5+litra+900+Watt+by+Quest" TargetMode="External"/><Relationship Id="rId152" Type="http://schemas.openxmlformats.org/officeDocument/2006/relationships/hyperlink" Target="https://www.google.pl/search?q=Bobikuke+Patelnia+z+4+miejscami%2C+Patelnia+do+nale%C5%9Bnik%C3%B3w+z+aluminiow%C4%85+pokrywk%C4%85+na+omlet%2C+nieprzywieraj%C4%85ca+do+%C5%9Bniadania+jajko+p%C5%82askie+do+wszystkich+palnik%C3%B3w%2C+w+tym+indukcyjnych+4+Trous+%2B+Couvercle" TargetMode="External"/><Relationship Id="rId173" Type="http://schemas.openxmlformats.org/officeDocument/2006/relationships/hyperlink" Target="https://www.google.pl/search?q=B0002HOV6K" TargetMode="External"/><Relationship Id="rId19" Type="http://schemas.openxmlformats.org/officeDocument/2006/relationships/hyperlink" Target="https://www.google.pl/search?q=B084HG9TT6" TargetMode="External"/><Relationship Id="rId14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0" Type="http://schemas.openxmlformats.org/officeDocument/2006/relationships/hyperlink" Target="https://www.google.pl/search?q=Urz%C4%85dzenie+do+wyrobu+jogurtu+439101" TargetMode="External"/><Relationship Id="rId35" Type="http://schemas.openxmlformats.org/officeDocument/2006/relationships/hyperlink" Target="https://www.google.pl/search?q=B0968CJ1HB" TargetMode="External"/><Relationship Id="rId56" Type="http://schemas.openxmlformats.org/officeDocument/2006/relationships/hyperlink" Target="https://www.google.pl/search?q=Tefal+KO2M04+Morning+czajnik+elektryczny+%7C+eleganckie+wzornictwo+%7C+pojemno%C5%9B%C4%87+1%2C7+l+%7C+du%C5%BCy+otw%C3%B3r+do+nape%C5%82niania+%7C+szeroki+dzi%C3%B3bek+z+metalowym+filtrem+%7C+zakryty+element+grzejny+%7C+Wanted+Blue" TargetMode="External"/><Relationship Id="rId77" Type="http://schemas.openxmlformats.org/officeDocument/2006/relationships/hyperlink" Target="https://www.google.pl/search?q=B089MBG12M" TargetMode="External"/><Relationship Id="rId100" Type="http://schemas.openxmlformats.org/officeDocument/2006/relationships/hyperlink" Target="https://www.google.pl/search?q=Termowentylator+energooszcz%C4%99dny%2C+Cnkeeo+1500+W%2C+3+tryby+ogrzewania%2C+ceramiczne+ogrzewanie+elektryczne%2C+oscylacja+70%C2%B0%2C+ochrona+przed+przegrzaniem+i+przewr%C3%B3ceniem%2C+cichy+grzejnik+pomieszcze%C5%84+do+pracy+w" TargetMode="External"/><Relationship Id="rId105" Type="http://schemas.openxmlformats.org/officeDocument/2006/relationships/hyperlink" Target="https://www.google.pl/search?q=B0CTHLFFLV" TargetMode="External"/><Relationship Id="rId126" Type="http://schemas.openxmlformats.org/officeDocument/2006/relationships/hyperlink" Target="https://www.google.pl/search?q=Aqvia+Pet+Butelka+do+Wody%2C+Srebrny%2FPrzezroczysty%2C+1+litr" TargetMode="External"/><Relationship Id="rId147" Type="http://schemas.openxmlformats.org/officeDocument/2006/relationships/hyperlink" Target="https://www.google.pl/search?q=B0CXHY31VP" TargetMode="External"/><Relationship Id="rId168" Type="http://schemas.openxmlformats.org/officeDocument/2006/relationships/hyperlink" Target="https://www.google.pl/search?q=Pilikoll+%C5%9Awi%C4%85teczne+foremki+do+ciasteczek+ze+stali+nierdzewnej%2C+Bo%C5%BCe+Narodzenie%2C+foremki+do+ciastek%2C+choinka%2C+p%C5%82atek+%C5%9Bniegu%2C+piernik%2C+gwiazda%2C+ba%C5%82wan+foremka+do+ciasta+dla+dzieci%2C+krem%C3%B3wka%2C+ciasteczka%2C+DIY%2C+pieczenie%2C+25+szt" TargetMode="External"/><Relationship Id="rId8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51" Type="http://schemas.openxmlformats.org/officeDocument/2006/relationships/hyperlink" Target="https://www.google.pl/search?q=B084HDLJ2Q" TargetMode="External"/><Relationship Id="rId72" Type="http://schemas.openxmlformats.org/officeDocument/2006/relationships/hyperlink" Target="https://www.google.pl/search?q=Artway+Studio%22High%22+bia%C5%82a+karta+-+A3-300+g%2Fm%C2%B2+-+idealna+do+prezentacji%2C+prezentacji%2C+monta%C5%BCu+i+kartek+-+A3-100+arkuszy+A3+-+100+Sheets" TargetMode="External"/><Relationship Id="rId93" Type="http://schemas.openxmlformats.org/officeDocument/2006/relationships/hyperlink" Target="https://www.google.pl/search?q=B004CY8CEG" TargetMode="External"/><Relationship Id="rId98" Type="http://schemas.openxmlformats.org/officeDocument/2006/relationships/hyperlink" Target="https://www.google.pl/search?q=Bonsenkitchen+HB3203+elektryczny+blender+immersyjny%2C+blender+r%C4%99czny+4+w+1%2C+1000+W%2C+bezstopniowa+pr%C4%99dko%C5%9B%C4%87%2C+stal+nierdzewna%2C+trzepaczka%2C+rozdrabniacz+500+ml+i+kubek+z+miark%C4%85+700+ml+%28czarny%29+4+in+1" TargetMode="External"/><Relationship Id="rId121" Type="http://schemas.openxmlformats.org/officeDocument/2006/relationships/hyperlink" Target="https://www.google.pl/search?q=B0DK2LSF37" TargetMode="External"/><Relationship Id="rId142" Type="http://schemas.openxmlformats.org/officeDocument/2006/relationships/hyperlink" Target="https://www.google.pl/search?q=Wessper+Wes003-6R+Wk%C5%82ad+Filtruj%C4%85cy%2C+Bia%C5%82y%2C+6+Element%C3%B3w" TargetMode="External"/><Relationship Id="rId163" Type="http://schemas.openxmlformats.org/officeDocument/2006/relationships/hyperlink" Target="https://www.google.pl/search?q=B0CB8DLK69" TargetMode="External"/><Relationship Id="rId184" Type="http://schemas.openxmlformats.org/officeDocument/2006/relationships/hyperlink" Target="https://www.google.pl/search?q=%2C+Uszczelka+Garnka+Ci%C5%9Bnieniowego%2C+Podstawowy+pier%C5%9Bcie%C5%84+Uszczelniaj%C4%85cy+Garnka%2C+Wmf+Pier%C5%9Bcie%C5%84+Uszczelniaj%C4%85cy+24+Cm+Wymiana+Przezroczysty+Silikonowy+pier%C5%9Bcie%C5%84+Uszczelniaj%C4%85cy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google.pl/search?q=B0BZS8BDB6" TargetMode="External"/><Relationship Id="rId25" Type="http://schemas.openxmlformats.org/officeDocument/2006/relationships/hyperlink" Target="https://www.google.pl/search?q=B0CGDJHJP6" TargetMode="External"/><Relationship Id="rId46" Type="http://schemas.openxmlformats.org/officeDocument/2006/relationships/hyperlink" Target="https://www.google.pl/search?q=Girmi+ST92+%C5%BBelazko+parowe+pionowe+podr%C3%B3%C5%BCne%2C+prasowanie%2C+1700+W%2C+p%C5%82yta+ze+stali+nierdzewnej%2C+pojemno%C5%9B%C4%87+360+cm3%2C+funkcja+automatycznego+wy%C5%82%C4%85czania%2C+gotowe+w+40+s%2C+akcesoria+w+zestawie%2C+bia%C5%82o-szare" TargetMode="External"/><Relationship Id="rId67" Type="http://schemas.openxmlformats.org/officeDocument/2006/relationships/hyperlink" Target="https://www.google.pl/search?q=B09HC7LX84" TargetMode="External"/><Relationship Id="rId116" Type="http://schemas.openxmlformats.org/officeDocument/2006/relationships/hyperlink" Target="https://www.google.pl/search?q=Green+Blue+GB572+jajowar+na+1-7+jajek%2C+400+W%2C+w+zestawie+miarka+z+wykrawaczem+do+jajek%2C+automatyczne+wy%C5%82%C4%85czanie" TargetMode="External"/><Relationship Id="rId137" Type="http://schemas.openxmlformats.org/officeDocument/2006/relationships/hyperlink" Target="https://www.google.pl/search?q=B09N43LTMW" TargetMode="External"/><Relationship Id="rId158" Type="http://schemas.openxmlformats.org/officeDocument/2006/relationships/hyperlink" Target="https://www.google.pl/search?q=BELLE+VOUS+Zestaw+pude%C5%82ek+na+lunch+ze+stali+nierdzewnej+z+torb%C4%85+%283+szt.%29+%E2%80%93+szczelne+pojemniki+na+%C5%BCywno%C5%9B%C4%87+odpowiednie+na+przek%C4%85ski%2C+owoce%2C+p%C5%82atki+%C5%9Bniadaniowe%2C+zupy+i+posi%C5%82ki%2C+bez+BPA" TargetMode="External"/><Relationship Id="rId20" Type="http://schemas.openxmlformats.org/officeDocument/2006/relationships/hyperlink" Target="https://www.google.pl/search?q=Arendo+Czajnik+Elektryczny%2C+Czarny%2C+1%2C5+L" TargetMode="External"/><Relationship Id="rId41" Type="http://schemas.openxmlformats.org/officeDocument/2006/relationships/hyperlink" Target="https://www.google.pl/search?q=B086HX9LB6" TargetMode="External"/><Relationship Id="rId62" Type="http://schemas.openxmlformats.org/officeDocument/2006/relationships/hyperlink" Target="https://www.google.pl/search?q=SEVERIN+Czajnik+szklany%2C+mocny+i+kompaktowy+czajnik+wysokiej+jako%C5%9Bci%2C+czajnik+elektryczny+z+filtrem+wapiennym%2C+stal+nierdzewna%2Fczarny%2C+WK+3468" TargetMode="External"/><Relationship Id="rId83" Type="http://schemas.openxmlformats.org/officeDocument/2006/relationships/hyperlink" Target="https://www.google.pl/search?q=B0C7W14LH9" TargetMode="External"/><Relationship Id="rId88" Type="http://schemas.openxmlformats.org/officeDocument/2006/relationships/hyperlink" Target="https://www.google.pl/search?q=STEAMONE+-+Golarka+do+odzie%C5%BCy+z+akumulatorem+do+kabli+USB+C+-+Przycinak+do+pluszu+z+wygodnym+i+wydajnym+ergonomicznym+uchwytem+-+3+ostrza+ze+stali+nierdzewnej+-+francuska+firma+RP10B+%C5%81adowalna" TargetMode="External"/><Relationship Id="rId111" Type="http://schemas.openxmlformats.org/officeDocument/2006/relationships/hyperlink" Target="https://www.google.pl/search?q=B0C81JCD66" TargetMode="External"/><Relationship Id="rId132" Type="http://schemas.openxmlformats.org/officeDocument/2006/relationships/hyperlink" Target="https://www.google.pl/search?q=MONBENTO+-+Kids+Snack+Box+MB+Gram+Fox+-+Boys+%26+Girls+-+idealny+na+lunch+lub+przek%C4%85ski+w+szkole%2Fparku+-+BPA+Free+-+Food+Grade+Safe+-+R%C3%B3%C5%BCowy+Cynamon+R%C3%B3%C5%BCowy+Fox" TargetMode="External"/><Relationship Id="rId153" Type="http://schemas.openxmlformats.org/officeDocument/2006/relationships/hyperlink" Target="https://www.google.pl/search?q=B08CMZKB82" TargetMode="External"/><Relationship Id="rId174" Type="http://schemas.openxmlformats.org/officeDocument/2006/relationships/hyperlink" Target="https://www.google.pl/search?q=Melitta+Torebki+filtruj%C4%85ce+do+kawy+na+2+fili%C5%BCanki%2C+40+sztuk" TargetMode="External"/><Relationship Id="rId179" Type="http://schemas.openxmlformats.org/officeDocument/2006/relationships/hyperlink" Target="https://www.google.pl/search?q=B0C6DSJF7Q" TargetMode="External"/><Relationship Id="rId15" Type="http://schemas.openxmlformats.org/officeDocument/2006/relationships/hyperlink" Target="https://www.google.pl/search?q=B00EG0EWTK" TargetMode="External"/><Relationship Id="rId36" Type="http://schemas.openxmlformats.org/officeDocument/2006/relationships/hyperlink" Target="https://www.google.pl/search?q=Esbit+Sculptor+pojemnik+utrzymuj%C4%85cy+ciep%C5%82o%2C+1000+ml%2C+ze+stali+nierdzewnej%2C+do+gor%C4%85cych+i+zimnych+posi%C5%82k%C3%B3w+Bez+mankiet%C3%B3w+1000+ml+Polar+Blue" TargetMode="External"/><Relationship Id="rId57" Type="http://schemas.openxmlformats.org/officeDocument/2006/relationships/hyperlink" Target="https://www.google.pl/search?q=B093L9NQYH" TargetMode="External"/><Relationship Id="rId106" Type="http://schemas.openxmlformats.org/officeDocument/2006/relationships/hyperlink" Target="https://www.google.pl/search?q=Aisny+Cz%C4%99%C5%9Bci+zamienne+do+Dyson%2C+ulepszony+zamiennik+kanistra+do+Dyson+V11+V15+SV14+SV15+SV22+cz%C4%99%C5%9Bci+zamienne+do+pojemnika+na+kurz+do+du%C5%BCego+pojemnika+nr+970050-01+i+nr+cz%C4%99%C5%9Bci+965443-01" TargetMode="External"/><Relationship Id="rId127" Type="http://schemas.openxmlformats.org/officeDocument/2006/relationships/hyperlink" Target="https://www.google.pl/search?q=B0188X0FVO" TargetMode="External"/><Relationship Id="rId10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31" Type="http://schemas.openxmlformats.org/officeDocument/2006/relationships/hyperlink" Target="https://www.google.pl/search?q=B0BZ4G9ZTK" TargetMode="External"/><Relationship Id="rId52" Type="http://schemas.openxmlformats.org/officeDocument/2006/relationships/hyperlink" Target="https://www.google.pl/search?q=SEVERIN+WK+3420+szklany+czajnik+elektryczny+o+pojemno%C5%9Bci+1%2C7+l+XXL%2C+wydajny+i+kompaktowy+czajnik+elektryczny+z+filtrem+wapiennym%2C+2200+W%2C+ze+szk%C5%82a+i+stali+nierdzewnej%2C+WK+3420" TargetMode="External"/><Relationship Id="rId73" Type="http://schemas.openxmlformats.org/officeDocument/2006/relationships/hyperlink" Target="https://www.google.pl/search?q=B07M7JNWR8" TargetMode="External"/><Relationship Id="rId78" Type="http://schemas.openxmlformats.org/officeDocument/2006/relationships/hyperlink" Target="https://www.google.pl/search?q=Cecotec+HydroSteam+2030+Active+odkurzacz+parowy+2000+W+%28r%C4%99ka+%7C+%2B+9+akcesori%C3%B3w%29+1030+Active+Przeno%C5%9Bny+%7C+%2B9+akcesori%C3%B3w" TargetMode="External"/><Relationship Id="rId94" Type="http://schemas.openxmlformats.org/officeDocument/2006/relationships/hyperlink" Target="https://www.google.pl/search?q=Tristar+RA-2949+grill+raclette+dla+maksymalnie+4+os%C3%B3b%2C+4+patelnie%2C+500+W%2C+RA-2949" TargetMode="External"/><Relationship Id="rId99" Type="http://schemas.openxmlformats.org/officeDocument/2006/relationships/hyperlink" Target="https://www.google.pl/search?q=B0C98YDG95" TargetMode="External"/><Relationship Id="rId101" Type="http://schemas.openxmlformats.org/officeDocument/2006/relationships/hyperlink" Target="https://www.google.pl/search?q=B016IGIEOI" TargetMode="External"/><Relationship Id="rId122" Type="http://schemas.openxmlformats.org/officeDocument/2006/relationships/hyperlink" Target="https://www.google.pl/search?q=HyAdierTech+Termowentylator+ceramiczny%2C+z+oscylacj%C4%85+90%C2%B0%2C+natychmiastowe+ogrzewanie%2C+termowentylator+z+2+stopniami+ogrzewania%2C+ceramiczny%2C+ma%C5%82e+ogrzewanie+elektryczne%2C+cichy%2C+do+salonu+%28szary%29" TargetMode="External"/><Relationship Id="rId143" Type="http://schemas.openxmlformats.org/officeDocument/2006/relationships/hyperlink" Target="https://www.google.pl/search?q=B09MFVYD74" TargetMode="External"/><Relationship Id="rId148" Type="http://schemas.openxmlformats.org/officeDocument/2006/relationships/hyperlink" Target="https://www.google.pl/search?q=KAHEIGN+Mini+foremki+do+pieczenia+z+pokrywkami+i+%C5%82y%C5%BCkami%2C+200+ml%2C+prostok%C4%85tne+formy+do+pieczenia+z+folii+aluminiowej%2C+mini+pojemniki+na+ciasto+z+naklejk%C4%85+uszczelniaj%C4%85c%C4%85+na+chleb%2C+ciasto%2C+%C5%9Blub%2C" TargetMode="External"/><Relationship Id="rId164" Type="http://schemas.openxmlformats.org/officeDocument/2006/relationships/hyperlink" Target="https://www.google.pl/search?q=Dekaim+Peda%C5%82+no%C5%BCny%2C+do+domowych+maszyn+do+szycia+%28220+V%29%2C+peda%C5%82+no%C5%BCny%2C+o+zmiennej+pr%C4%99dko%C5%9Bci+i+kablu+sieciowym%2C+do+maszyn+do+szycia+Singer+974+%28wtyczka+UE%29" TargetMode="External"/><Relationship Id="rId169" Type="http://schemas.openxmlformats.org/officeDocument/2006/relationships/hyperlink" Target="https://www.google.pl/search?q=B0BXCXBVCM" TargetMode="External"/><Relationship Id="rId185" Type="http://schemas.openxmlformats.org/officeDocument/2006/relationships/hyperlink" Target="https://www.google.pl/search?q=B0CGDGZ7XJ" TargetMode="External"/><Relationship Id="rId4" Type="http://schemas.openxmlformats.org/officeDocument/2006/relationships/hyperlink" Target="https://www.google.pl/search?q=G3+Ferrari+G40019+System+prasowania%2C+profesjonalny+system+prasowania%2C+2000+W%2C+zbiornik+700+cm3%2C+3+bary+ci%C5%9Bnienia%2C+regulowany+termostat%2C+oddzielny+zap%C5%82on+%C5%BCelaza%2Fkot%C5%82a%2C+niebieski%2Fbia%C5%82y" TargetMode="External"/><Relationship Id="rId9" Type="http://schemas.openxmlformats.org/officeDocument/2006/relationships/hyperlink" Target="https://www.google.pl/search?q=B06XCFCMJZ" TargetMode="External"/><Relationship Id="rId180" Type="http://schemas.openxmlformats.org/officeDocument/2006/relationships/hyperlink" Target="https://www.google.pl/search?q=Quid+Astral+Prostok%C4%85tny+Pojemnik+Szczelny+Szk%C5%82o+18x13x6cm+-+64cl+Niebieski+64cl+Prostok%C4%85tny" TargetMode="External"/><Relationship Id="rId26" Type="http://schemas.openxmlformats.org/officeDocument/2006/relationships/hyperlink" Target="https://www.google.pl/search?q=LEVOIT+Oczyszczacz+powietrza+w+komorze%2C+skuteczna+filtracja+alergii+i+zapach%C3%B3w%2C+cicha%2C+z+g%C4%85bk%C4%85+do+aromaterapii%2C+oszcz%C4%99dno%C5%9B%C4%87+energii+7+W%2C+3+pr%C4%99dko%C5%9Bci%2C+oczyszczacz+powietrza+HEPA+do+domowego+biura" TargetMode="External"/><Relationship Id="rId47" Type="http://schemas.openxmlformats.org/officeDocument/2006/relationships/hyperlink" Target="https://www.google.pl/search?q=B007HMTKU0" TargetMode="External"/><Relationship Id="rId68" Type="http://schemas.openxmlformats.org/officeDocument/2006/relationships/hyperlink" Target="https://www.google.pl/search?q=Cecotec+Opiekacz+do+kanapek+Rock%27nToast+Family.+1500+W%2C+4+kanapki%2C+pow%C5%82oka+nieprzywieraj%C4%85ca%2C+szybkie+nagrzewanie+i+r%C3%B3wnomierne+opiekanie%2C+stal+nierdzewna+Sta%C5%82a+p%C5%82yta+kanapkowa" TargetMode="External"/><Relationship Id="rId89" Type="http://schemas.openxmlformats.org/officeDocument/2006/relationships/hyperlink" Target="https://www.google.pl/search?q=B01M9FWK3W" TargetMode="External"/><Relationship Id="rId112" Type="http://schemas.openxmlformats.org/officeDocument/2006/relationships/hyperlink" Target="https://www.google.pl/search?q=HAWCAFU+Wentylator+kominkowy%2C+bez+pr%C4%85du%2C+cichy+wentylator+kominkowy+do+pieca+kominkowego+%2F+kominka+%2F+pieca+%2F+drewna+%2F+rury+kominkowej+%285+%C5%82opatek%29" TargetMode="External"/><Relationship Id="rId133" Type="http://schemas.openxmlformats.org/officeDocument/2006/relationships/hyperlink" Target="https://www.google.pl/search?q=B06XS25W3G" TargetMode="External"/><Relationship Id="rId154" Type="http://schemas.openxmlformats.org/officeDocument/2006/relationships/hyperlink" Target="https://www.google.pl/search?q=RECAFIMIL+Kapsu%C5%82ki+wielokrotnego+u%C5%BCytku+Nespresso+ze+stali+nierdzewnej+do+wielokrotnego+nape%C5%82niania+kapsu%C5%82ki+do+kawy+kompatybilne+z+ekspresem+do+kawy+Nespresso" TargetMode="External"/><Relationship Id="rId175" Type="http://schemas.openxmlformats.org/officeDocument/2006/relationships/hyperlink" Target="https://www.google.pl/search?q=B08H13D68W" TargetMode="External"/><Relationship Id="rId16" Type="http://schemas.openxmlformats.org/officeDocument/2006/relationships/hyperlink" Target="https://www.google.pl/search?q=Bosch+Handr%C3%BChrer+Styline+MFQ40303%2C+2+R%C3%BChrbesen%2C+2+Edelstahl-Knethaken%2C+sp%C3%BClmaschinengeeignet%2C+5+Stufen+plus+Turbostufe%2C+500+W%2C+rot%2Fsilber" TargetMode="External"/><Relationship Id="rId37" Type="http://schemas.openxmlformats.org/officeDocument/2006/relationships/hyperlink" Target="https://www.google.pl/search?q=B0761X9C7L" TargetMode="External"/><Relationship Id="rId58" Type="http://schemas.openxmlformats.org/officeDocument/2006/relationships/hyperlink" Target="https://www.google.pl/search?q=Coninx+Magnetyczny+blok+na+no%C5%BCe+bez+wyposa%C5%BCenia%2C+blok+na+no%C5%BCe+bez+no%C5%BCy%2C+magnetyczny+uchwyt+na+no%C5%BCe+do+bezpiecznego%2C+czystego+i+uporz%C4%85dkowanego+przechowywania+no%C5%BCy+%E2%80%93+wytrzyma%C5%82y+magnetyczny+blok+na+no%C5%BCe+XL+bambus%2C+stal_nierdzewna%2C+drewno%2C+Bambus+XL" TargetMode="External"/><Relationship Id="rId79" Type="http://schemas.openxmlformats.org/officeDocument/2006/relationships/hyperlink" Target="https://www.google.pl/search?q=B08FDV77NS" TargetMode="External"/><Relationship Id="rId102" Type="http://schemas.openxmlformats.org/officeDocument/2006/relationships/hyperlink" Target="https://www.google.pl/search?q=De%27Longhi+HVA+3220+Grzejnik+pionowy%2C+Cichy%2C+2+ga%C5%82ki%2C+2+moc%2C+Ochrona+przed+kapaniem%2C+termostat%2C+uchwyt%2C+ochrona+przed+zamarzaniem%2C+podw%C3%B3jna+izolacja%2C+ma%C5%82y+rozmiar%2C+Bia%C5%82y" TargetMode="External"/><Relationship Id="rId123" Type="http://schemas.openxmlformats.org/officeDocument/2006/relationships/hyperlink" Target="https://www.google.pl/search?q=B01K1Z5K4O" TargetMode="External"/><Relationship Id="rId144" Type="http://schemas.openxmlformats.org/officeDocument/2006/relationships/hyperlink" Target="https://www.google.pl/search?q=Fackelmann+31125+Zestaw+4+drewnianych+przybor%C3%B3w+kuchennych%2C+zestaw+drewnianych+szpatu%C5%82ek+i+%C5%82y%C5%BCek+kuchennych%2C+drewno+z+certyfikatem+FSC%2C+20cm%2C+25cm%2C+30cm%2C+br%C4%85zowy" TargetMode="External"/><Relationship Id="rId9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65" Type="http://schemas.openxmlformats.org/officeDocument/2006/relationships/hyperlink" Target="https://www.google.pl/search?q=B08NDVTN5C" TargetMode="External"/><Relationship Id="rId186" Type="http://schemas.openxmlformats.org/officeDocument/2006/relationships/hyperlink" Target="https://www.google.pl/search?q=Avesteir+15+sztuk+zestaw+do+czyszczenia+lod%C3%B3wki" TargetMode="External"/><Relationship Id="rId27" Type="http://schemas.openxmlformats.org/officeDocument/2006/relationships/hyperlink" Target="https://www.google.pl/search?q=B09MJ69SG3" TargetMode="External"/><Relationship Id="rId48" Type="http://schemas.openxmlformats.org/officeDocument/2006/relationships/hyperlink" Target="https://www.google.pl/search?q=SEVERIN+Toster+automatyczny%2C+toster+z+d%C5%82ugimi+szczelinami+i+przystawk%C4%85+do+bu%C5%82ek%2C+z+du%C5%BCymi+komorami+opiekania+na+4+kromki%2C+moc+1400+W%2C+stal+nierdzewna+szczotkowana%2Fczarny%2C+AT+2509+2+komory+do+pieczenia+z+d%C5%82ugim+otworem+Pojedynczy" TargetMode="External"/><Relationship Id="rId69" Type="http://schemas.openxmlformats.org/officeDocument/2006/relationships/hyperlink" Target="https://www.google.pl/search?q=B003A4HNSA" TargetMode="External"/><Relationship Id="rId113" Type="http://schemas.openxmlformats.org/officeDocument/2006/relationships/hyperlink" Target="https://www.google.pl/search?q=B0BX8YS5R7" TargetMode="External"/><Relationship Id="rId134" Type="http://schemas.openxmlformats.org/officeDocument/2006/relationships/hyperlink" Target="https://www.google.pl/search?q=LAVOR+Nadaj%C4%85cy+si%C4%99+do+prania+filtr+do+odkurzacza+Ashley+111%2C+Ashley+411%2C+Free+VAC" TargetMode="External"/><Relationship Id="rId80" Type="http://schemas.openxmlformats.org/officeDocument/2006/relationships/hyperlink" Target="https://www.google.pl/search?q=Pizza+Divertimento+-+Oryginalny+%E2%80%93+kamie%C5%84+do+pizzy+do+piekarnika+i+grilla+gazowego+%E2%80%93+w+zestawie+%C5%82opatka+do+pizzy+%E2%80%93+doskona%C5%82y+stosunek+jako%C5%9Bci+do+pizzy+%E2%80%93+kamie%C5%84+do+pizzy+%E2%80%93+do+chrupi%C4%85cego+dna+i" TargetMode="External"/><Relationship Id="rId155" Type="http://schemas.openxmlformats.org/officeDocument/2006/relationships/hyperlink" Target="https://www.google.pl/search?q=B0CRHB7XBK" TargetMode="External"/><Relationship Id="rId176" Type="http://schemas.openxmlformats.org/officeDocument/2006/relationships/hyperlink" Target="https://www.google.pl/search?q=Demoyaya+Mini+patelnia+na+jedno+jajko%2C+12+cm%2C+mini+patelnia+do+jajek+z+uchwytem%2C+odporna+na+wysokie+temperatury%2C+nieprzywieraj%C4%85ca+patelnia%2C+przeno%C5%9Bna+patelnia+do+omlet%C3%B3w+na+kemping%2C+do+kuchenki+gazowej%2C+p%C5%82yty+indukcyjnej" TargetMode="External"/><Relationship Id="rId17" Type="http://schemas.openxmlformats.org/officeDocument/2006/relationships/hyperlink" Target="https://www.google.pl/search?q=B08L6HD573" TargetMode="External"/><Relationship Id="rId38" Type="http://schemas.openxmlformats.org/officeDocument/2006/relationships/hyperlink" Target="https://www.google.pl/search?q=Moulinex+DD6578+Quickchef+blender+r%C4%99czny+2+w+1%2C+1000+W%2C+mikser+z+technologi%C4%85+Powelix+i+10+poziomami+pr%C4%99dko%C5%9Bci%2C+2+akcesoria%2C+kubek+800+ml+i+rozdrabniacz+500+ml%2C+ostrza+ze+stali+nierdzewnej" TargetMode="External"/><Relationship Id="rId59" Type="http://schemas.openxmlformats.org/officeDocument/2006/relationships/hyperlink" Target="https://www.google.pl/search?q=B074LB6CWQ" TargetMode="External"/><Relationship Id="rId103" Type="http://schemas.openxmlformats.org/officeDocument/2006/relationships/hyperlink" Target="https://www.google.pl/search?q=B099NJV7DB" TargetMode="External"/><Relationship Id="rId124" Type="http://schemas.openxmlformats.org/officeDocument/2006/relationships/hyperlink" Target="https://www.google.pl/search?q=Electrolux+EHM3300+Love+Your+Day+Collection+blender+r%C4%99czny+do+wypiek%C3%B3w%2C+moc+450+W%2C+bia%C5%82y%2C+metal" TargetMode="External"/><Relationship Id="rId70" Type="http://schemas.openxmlformats.org/officeDocument/2006/relationships/hyperlink" Target="https://www.google.pl/search?q=Cloer+761+szczypce%2Fklamra+do+tost%C3%B3w+z+d%C5%82ugimi+szczelinami%2C+srebrne%2Fczarne" TargetMode="External"/><Relationship Id="rId91" Type="http://schemas.openxmlformats.org/officeDocument/2006/relationships/hyperlink" Target="https://www.google.pl/search?q=B08CXTZF5H" TargetMode="External"/><Relationship Id="rId145" Type="http://schemas.openxmlformats.org/officeDocument/2006/relationships/hyperlink" Target="https://www.google.pl/search?q=B0D7PJDR2P" TargetMode="External"/><Relationship Id="rId166" Type="http://schemas.openxmlformats.org/officeDocument/2006/relationships/hyperlink" Target="https://www.google.pl/search?q=GRIFEMA+-+GA2002%2C+waga+kuchenna+z+wy%C5%9Bwietlaczem+LCD%2C+stal+nierdzewna%2C+wielofunkcyjna+waga+spo%C5%BCywcza+5+kg%2F11+funt%C3%B3w%2C+niebieska+%5BAmazon+Exclusive%5D" TargetMode="External"/><Relationship Id="rId187" Type="http://schemas.openxmlformats.org/officeDocument/2006/relationships/hyperlink" Target="https://www.google.pl/search?q=B0CQ7S65WX" TargetMode="External"/><Relationship Id="rId1" Type="http://schemas.openxmlformats.org/officeDocument/2006/relationships/hyperlink" Target="https://www.google.pl/search?q=B005JZ4KDO" TargetMode="External"/><Relationship Id="rId28" Type="http://schemas.openxmlformats.org/officeDocument/2006/relationships/hyperlink" Target="https://www.google.pl/search?q=Original+600+Blender+Kielichowy%2C+Szary%2C+700+ml" TargetMode="External"/><Relationship Id="rId49" Type="http://schemas.openxmlformats.org/officeDocument/2006/relationships/hyperlink" Target="https://www.google.pl/search?q=B08LDP6TP3" TargetMode="External"/><Relationship Id="rId114" Type="http://schemas.openxmlformats.org/officeDocument/2006/relationships/hyperlink" Target="https://www.google.pl/search?q=Aspire+Homeware+Dywany+do+salonu%2C+br%C4%85zowy%2C+dywan+do+sypialni%2C+80+x+150+cm%2C+antypo%C5%9Blizgowy%2C+nowoczesny%2C+super+mi%C4%99kki%2C+gruby%2C+puszysty%2C+kud%C5%82aty%2C+nie+gubi+w%C5%82osia" TargetMode="External"/><Relationship Id="rId60" Type="http://schemas.openxmlformats.org/officeDocument/2006/relationships/hyperlink" Target="https://www.google.pl/search?q=Russell+Hobbs+23221+Luna+dwukrotne+toster%2C+1500+W%2C+szary+szary+Toster+Luna" TargetMode="External"/><Relationship Id="rId81" Type="http://schemas.openxmlformats.org/officeDocument/2006/relationships/hyperlink" Target="https://www.google.pl/search?q=B00JUQPWV2" TargetMode="External"/><Relationship Id="rId135" Type="http://schemas.openxmlformats.org/officeDocument/2006/relationships/hyperlink" Target="https://www.google.pl/search?q=B00N2SRX7A" TargetMode="External"/><Relationship Id="rId156" Type="http://schemas.openxmlformats.org/officeDocument/2006/relationships/hyperlink" Target="https://www.google.pl/search?q=DARCYSIS+Ceppo+Coltelli+da+Cucina+senza+Coltelli%2CPorta+Coltelli+Cucina%2CPortacoltelli+da+Cucina+per+Bancone+da+Cucina%2Ccon+Fessure+per+Forbici+e+Asta+di+Affilatura+Ceppo+Coltelli+Universale" TargetMode="External"/><Relationship Id="rId177" Type="http://schemas.openxmlformats.org/officeDocument/2006/relationships/hyperlink" Target="https://www.google.pl/search?q=B0C6DSJF7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101.25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16728930</v>
      </c>
      <c r="I2" s="1" t="s">
        <v>14</v>
      </c>
      <c r="J2" s="1" t="s">
        <v>15</v>
      </c>
    </row>
    <row r="3" spans="1:10" ht="50.1" customHeight="1" x14ac:dyDescent="0.25">
      <c r="B3" s="1">
        <v>72.5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16728930</v>
      </c>
      <c r="I3" s="1" t="s">
        <v>14</v>
      </c>
      <c r="J3" s="1" t="s">
        <v>15</v>
      </c>
    </row>
    <row r="4" spans="1:10" ht="50.1" customHeight="1" x14ac:dyDescent="0.25">
      <c r="B4" s="1">
        <v>70.09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16728930</v>
      </c>
      <c r="I4" s="1" t="s">
        <v>14</v>
      </c>
      <c r="J4" s="1" t="s">
        <v>15</v>
      </c>
    </row>
    <row r="5" spans="1:10" ht="50.1" customHeight="1" x14ac:dyDescent="0.25">
      <c r="B5" s="1">
        <v>69.989999999999995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16728930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24</v>
      </c>
      <c r="E6" s="1" t="s">
        <v>28</v>
      </c>
      <c r="F6" s="2" t="s">
        <v>26</v>
      </c>
      <c r="G6" s="3" t="s">
        <v>27</v>
      </c>
      <c r="H6" s="1">
        <v>16728930</v>
      </c>
      <c r="I6" s="1" t="s">
        <v>14</v>
      </c>
      <c r="J6" s="1" t="s">
        <v>15</v>
      </c>
    </row>
    <row r="7" spans="1:10" ht="50.1" customHeight="1" x14ac:dyDescent="0.25">
      <c r="B7" s="1">
        <v>69.989999999999995</v>
      </c>
      <c r="C7" s="1">
        <v>1</v>
      </c>
      <c r="D7" s="5" t="s">
        <v>24</v>
      </c>
      <c r="E7" s="1" t="s">
        <v>29</v>
      </c>
      <c r="F7" s="2" t="s">
        <v>26</v>
      </c>
      <c r="G7" s="3" t="s">
        <v>27</v>
      </c>
      <c r="H7" s="1">
        <v>16728930</v>
      </c>
      <c r="I7" s="1" t="s">
        <v>14</v>
      </c>
      <c r="J7" s="1" t="s">
        <v>15</v>
      </c>
    </row>
    <row r="8" spans="1:10" ht="50.1" customHeight="1" x14ac:dyDescent="0.25">
      <c r="B8" s="1">
        <v>69.989999999999995</v>
      </c>
      <c r="C8" s="1">
        <v>1</v>
      </c>
      <c r="D8" s="5" t="s">
        <v>24</v>
      </c>
      <c r="E8" s="1" t="s">
        <v>30</v>
      </c>
      <c r="F8" s="2" t="s">
        <v>26</v>
      </c>
      <c r="G8" s="3" t="s">
        <v>27</v>
      </c>
      <c r="H8" s="1">
        <v>16728930</v>
      </c>
      <c r="I8" s="1" t="s">
        <v>14</v>
      </c>
      <c r="J8" s="1" t="s">
        <v>15</v>
      </c>
    </row>
    <row r="9" spans="1:10" ht="50.1" customHeight="1" x14ac:dyDescent="0.25">
      <c r="B9" s="1">
        <v>57.95</v>
      </c>
      <c r="C9" s="1">
        <v>1</v>
      </c>
      <c r="D9" s="5" t="s">
        <v>31</v>
      </c>
      <c r="E9" s="1" t="s">
        <v>32</v>
      </c>
      <c r="F9" s="2" t="s">
        <v>33</v>
      </c>
      <c r="G9" s="3" t="s">
        <v>34</v>
      </c>
      <c r="H9" s="1">
        <v>16728930</v>
      </c>
      <c r="I9" s="1" t="s">
        <v>14</v>
      </c>
      <c r="J9" s="1" t="s">
        <v>15</v>
      </c>
    </row>
    <row r="10" spans="1:10" ht="50.1" customHeight="1" x14ac:dyDescent="0.25">
      <c r="B10" s="1">
        <v>57.7</v>
      </c>
      <c r="C10" s="1">
        <v>1</v>
      </c>
      <c r="D10" s="5" t="s">
        <v>35</v>
      </c>
      <c r="E10" s="1" t="s">
        <v>36</v>
      </c>
      <c r="F10" s="2" t="s">
        <v>37</v>
      </c>
      <c r="G10" s="3" t="s">
        <v>38</v>
      </c>
      <c r="H10" s="1">
        <v>16728930</v>
      </c>
      <c r="I10" s="1" t="s">
        <v>14</v>
      </c>
      <c r="J10" s="1" t="s">
        <v>15</v>
      </c>
    </row>
    <row r="11" spans="1:10" ht="50.1" customHeight="1" x14ac:dyDescent="0.25">
      <c r="B11" s="1">
        <v>56.95</v>
      </c>
      <c r="C11" s="1">
        <v>1</v>
      </c>
      <c r="D11" s="5" t="s">
        <v>39</v>
      </c>
      <c r="E11" s="1" t="s">
        <v>40</v>
      </c>
      <c r="F11" s="2" t="s">
        <v>41</v>
      </c>
      <c r="G11" s="3" t="s">
        <v>42</v>
      </c>
      <c r="H11" s="1">
        <v>16728930</v>
      </c>
      <c r="I11" s="1" t="s">
        <v>14</v>
      </c>
      <c r="J11" s="1" t="s">
        <v>15</v>
      </c>
    </row>
    <row r="12" spans="1:10" ht="50.1" customHeight="1" x14ac:dyDescent="0.25">
      <c r="B12" s="1">
        <v>55</v>
      </c>
      <c r="C12" s="1">
        <v>1</v>
      </c>
      <c r="D12" s="5" t="s">
        <v>43</v>
      </c>
      <c r="E12" s="1" t="s">
        <v>44</v>
      </c>
      <c r="F12" s="2" t="s">
        <v>45</v>
      </c>
      <c r="G12" s="3" t="s">
        <v>46</v>
      </c>
      <c r="H12" s="1">
        <v>16728930</v>
      </c>
      <c r="I12" s="1" t="s">
        <v>14</v>
      </c>
      <c r="J12" s="1" t="s">
        <v>15</v>
      </c>
    </row>
    <row r="13" spans="1:10" ht="50.1" customHeight="1" x14ac:dyDescent="0.25">
      <c r="B13" s="1">
        <v>54.99</v>
      </c>
      <c r="C13" s="1">
        <v>1</v>
      </c>
      <c r="D13" s="5" t="s">
        <v>47</v>
      </c>
      <c r="E13" s="1" t="s">
        <v>48</v>
      </c>
      <c r="F13" s="2" t="s">
        <v>49</v>
      </c>
      <c r="G13" s="3" t="s">
        <v>50</v>
      </c>
      <c r="H13" s="1">
        <v>16728930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51</v>
      </c>
      <c r="E14" s="1" t="s">
        <v>52</v>
      </c>
      <c r="F14" s="2" t="s">
        <v>53</v>
      </c>
      <c r="G14" s="3" t="s">
        <v>54</v>
      </c>
      <c r="H14" s="1">
        <v>16728930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55</v>
      </c>
      <c r="E15" s="1" t="s">
        <v>56</v>
      </c>
      <c r="F15" s="2" t="s">
        <v>57</v>
      </c>
      <c r="G15" s="3" t="s">
        <v>58</v>
      </c>
      <c r="H15" s="1">
        <v>16728930</v>
      </c>
      <c r="I15" s="1" t="s">
        <v>14</v>
      </c>
      <c r="J15" s="1" t="s">
        <v>15</v>
      </c>
    </row>
    <row r="16" spans="1:10" ht="50.1" customHeight="1" x14ac:dyDescent="0.25">
      <c r="B16" s="1">
        <v>47</v>
      </c>
      <c r="C16" s="1">
        <v>1</v>
      </c>
      <c r="D16" s="5" t="s">
        <v>59</v>
      </c>
      <c r="E16" s="1" t="s">
        <v>60</v>
      </c>
      <c r="F16" s="2" t="s">
        <v>61</v>
      </c>
      <c r="G16" s="3" t="s">
        <v>62</v>
      </c>
      <c r="H16" s="1">
        <v>16728930</v>
      </c>
      <c r="I16" s="1" t="s">
        <v>14</v>
      </c>
      <c r="J16" s="1" t="s">
        <v>15</v>
      </c>
    </row>
    <row r="17" spans="2:10" ht="50.1" customHeight="1" x14ac:dyDescent="0.25">
      <c r="B17" s="1">
        <v>44.76</v>
      </c>
      <c r="C17" s="1">
        <v>1</v>
      </c>
      <c r="D17" s="5" t="s">
        <v>63</v>
      </c>
      <c r="E17" s="1" t="s">
        <v>64</v>
      </c>
      <c r="F17" s="2" t="s">
        <v>65</v>
      </c>
      <c r="G17" s="3"/>
      <c r="H17" s="1">
        <v>16728930</v>
      </c>
      <c r="I17" s="1" t="s">
        <v>14</v>
      </c>
      <c r="J17" s="1" t="s">
        <v>15</v>
      </c>
    </row>
    <row r="18" spans="2:10" ht="50.1" customHeight="1" x14ac:dyDescent="0.25">
      <c r="B18" s="1">
        <v>43.8</v>
      </c>
      <c r="C18" s="1">
        <v>1</v>
      </c>
      <c r="D18" s="5" t="s">
        <v>66</v>
      </c>
      <c r="E18" s="1" t="s">
        <v>67</v>
      </c>
      <c r="F18" s="2" t="s">
        <v>68</v>
      </c>
      <c r="G18" s="3" t="s">
        <v>69</v>
      </c>
      <c r="H18" s="1">
        <v>16728930</v>
      </c>
      <c r="I18" s="1" t="s">
        <v>14</v>
      </c>
      <c r="J18" s="1" t="s">
        <v>15</v>
      </c>
    </row>
    <row r="19" spans="2:10" ht="50.1" customHeight="1" x14ac:dyDescent="0.25">
      <c r="B19" s="1">
        <v>41.3</v>
      </c>
      <c r="C19" s="1">
        <v>1</v>
      </c>
      <c r="D19" s="5" t="s">
        <v>70</v>
      </c>
      <c r="E19" s="1" t="s">
        <v>71</v>
      </c>
      <c r="F19" s="2" t="s">
        <v>72</v>
      </c>
      <c r="G19" s="3" t="s">
        <v>73</v>
      </c>
      <c r="H19" s="1">
        <v>16728930</v>
      </c>
      <c r="I19" s="1" t="s">
        <v>14</v>
      </c>
      <c r="J19" s="1" t="s">
        <v>74</v>
      </c>
    </row>
    <row r="20" spans="2:10" ht="50.1" customHeight="1" x14ac:dyDescent="0.25">
      <c r="B20" s="1">
        <v>40</v>
      </c>
      <c r="C20" s="1">
        <v>1</v>
      </c>
      <c r="D20" s="5" t="s">
        <v>75</v>
      </c>
      <c r="E20" s="1" t="s">
        <v>76</v>
      </c>
      <c r="F20" s="2" t="s">
        <v>77</v>
      </c>
      <c r="G20" s="3" t="s">
        <v>78</v>
      </c>
      <c r="H20" s="1">
        <v>16728930</v>
      </c>
      <c r="I20" s="1" t="s">
        <v>14</v>
      </c>
      <c r="J20" s="1" t="s">
        <v>15</v>
      </c>
    </row>
    <row r="21" spans="2:10" ht="50.1" customHeight="1" x14ac:dyDescent="0.25">
      <c r="B21" s="1">
        <v>39.9</v>
      </c>
      <c r="C21" s="1">
        <v>1</v>
      </c>
      <c r="D21" s="5" t="s">
        <v>79</v>
      </c>
      <c r="E21" s="1" t="s">
        <v>80</v>
      </c>
      <c r="F21" s="2" t="s">
        <v>81</v>
      </c>
      <c r="G21" s="3" t="s">
        <v>82</v>
      </c>
      <c r="H21" s="1">
        <v>16728930</v>
      </c>
      <c r="I21" s="1" t="s">
        <v>14</v>
      </c>
      <c r="J21" s="1" t="s">
        <v>15</v>
      </c>
    </row>
    <row r="22" spans="2:10" ht="50.1" customHeight="1" x14ac:dyDescent="0.25">
      <c r="B22" s="1">
        <v>39.71</v>
      </c>
      <c r="C22" s="1">
        <v>1</v>
      </c>
      <c r="D22" s="5" t="s">
        <v>83</v>
      </c>
      <c r="E22" s="1" t="s">
        <v>84</v>
      </c>
      <c r="F22" s="2" t="s">
        <v>85</v>
      </c>
      <c r="G22" s="3" t="s">
        <v>86</v>
      </c>
      <c r="H22" s="1">
        <v>16728930</v>
      </c>
      <c r="I22" s="1" t="s">
        <v>14</v>
      </c>
      <c r="J22" s="1" t="s">
        <v>15</v>
      </c>
    </row>
    <row r="23" spans="2:10" ht="50.1" customHeight="1" x14ac:dyDescent="0.25">
      <c r="B23" s="1">
        <v>37.840000000000003</v>
      </c>
      <c r="C23" s="1">
        <v>1</v>
      </c>
      <c r="D23" s="5" t="s">
        <v>87</v>
      </c>
      <c r="E23" s="1" t="s">
        <v>88</v>
      </c>
      <c r="F23" s="2" t="s">
        <v>89</v>
      </c>
      <c r="G23" s="3" t="s">
        <v>90</v>
      </c>
      <c r="H23" s="1">
        <v>16728930</v>
      </c>
      <c r="I23" s="1" t="s">
        <v>14</v>
      </c>
      <c r="J23" s="1" t="s">
        <v>91</v>
      </c>
    </row>
    <row r="24" spans="2:10" ht="50.1" customHeight="1" x14ac:dyDescent="0.25">
      <c r="B24" s="1">
        <v>37.83</v>
      </c>
      <c r="C24" s="1">
        <v>1</v>
      </c>
      <c r="D24" s="5" t="s">
        <v>92</v>
      </c>
      <c r="E24" s="1" t="s">
        <v>93</v>
      </c>
      <c r="F24" s="2" t="s">
        <v>94</v>
      </c>
      <c r="G24" s="3" t="s">
        <v>95</v>
      </c>
      <c r="H24" s="1">
        <v>16728930</v>
      </c>
      <c r="I24" s="1" t="s">
        <v>14</v>
      </c>
      <c r="J24" s="1" t="s">
        <v>15</v>
      </c>
    </row>
    <row r="25" spans="2:10" ht="50.1" customHeight="1" x14ac:dyDescent="0.25">
      <c r="B25" s="1">
        <v>37.32</v>
      </c>
      <c r="C25" s="1">
        <v>1</v>
      </c>
      <c r="D25" s="5" t="s">
        <v>96</v>
      </c>
      <c r="E25" s="1" t="s">
        <v>97</v>
      </c>
      <c r="F25" s="2" t="s">
        <v>98</v>
      </c>
      <c r="G25" s="3" t="s">
        <v>99</v>
      </c>
      <c r="H25" s="1">
        <v>16728930</v>
      </c>
      <c r="I25" s="1" t="s">
        <v>14</v>
      </c>
      <c r="J25" s="1" t="s">
        <v>15</v>
      </c>
    </row>
    <row r="26" spans="2:10" ht="50.1" customHeight="1" x14ac:dyDescent="0.25">
      <c r="B26" s="1">
        <v>37.26</v>
      </c>
      <c r="C26" s="1">
        <v>1</v>
      </c>
      <c r="D26" s="5" t="s">
        <v>100</v>
      </c>
      <c r="E26" s="1" t="s">
        <v>101</v>
      </c>
      <c r="F26" s="2" t="s">
        <v>102</v>
      </c>
      <c r="G26" s="3" t="s">
        <v>103</v>
      </c>
      <c r="H26" s="1">
        <v>16728930</v>
      </c>
      <c r="I26" s="1" t="s">
        <v>14</v>
      </c>
      <c r="J26" s="1" t="s">
        <v>15</v>
      </c>
    </row>
    <row r="27" spans="2:10" ht="50.1" customHeight="1" x14ac:dyDescent="0.25">
      <c r="B27" s="1">
        <v>36.99</v>
      </c>
      <c r="C27" s="1">
        <v>1</v>
      </c>
      <c r="D27" s="5" t="s">
        <v>104</v>
      </c>
      <c r="E27" s="1" t="s">
        <v>105</v>
      </c>
      <c r="F27" s="2" t="s">
        <v>106</v>
      </c>
      <c r="G27" s="3" t="s">
        <v>107</v>
      </c>
      <c r="H27" s="1">
        <v>16728930</v>
      </c>
      <c r="I27" s="1" t="s">
        <v>14</v>
      </c>
      <c r="J27" s="1" t="s">
        <v>15</v>
      </c>
    </row>
    <row r="28" spans="2:10" ht="50.1" customHeight="1" x14ac:dyDescent="0.25">
      <c r="B28" s="1">
        <v>36.33</v>
      </c>
      <c r="C28" s="1">
        <v>1</v>
      </c>
      <c r="D28" s="5" t="s">
        <v>108</v>
      </c>
      <c r="E28" s="1" t="s">
        <v>109</v>
      </c>
      <c r="F28" s="2" t="s">
        <v>110</v>
      </c>
      <c r="G28" s="3" t="s">
        <v>111</v>
      </c>
      <c r="H28" s="1">
        <v>16728930</v>
      </c>
      <c r="I28" s="1" t="s">
        <v>14</v>
      </c>
      <c r="J28" s="1" t="s">
        <v>15</v>
      </c>
    </row>
    <row r="29" spans="2:10" ht="50.1" customHeight="1" x14ac:dyDescent="0.25">
      <c r="B29" s="1">
        <v>35.4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16728930</v>
      </c>
      <c r="I29" s="1" t="s">
        <v>14</v>
      </c>
      <c r="J29" s="1" t="s">
        <v>15</v>
      </c>
    </row>
    <row r="30" spans="2:10" ht="50.1" customHeight="1" x14ac:dyDescent="0.25">
      <c r="B30" s="1">
        <v>34.950000000000003</v>
      </c>
      <c r="C30" s="1">
        <v>1</v>
      </c>
      <c r="D30" s="5" t="s">
        <v>116</v>
      </c>
      <c r="E30" s="1" t="s">
        <v>117</v>
      </c>
      <c r="F30" s="2" t="s">
        <v>118</v>
      </c>
      <c r="G30" s="3" t="s">
        <v>119</v>
      </c>
      <c r="H30" s="1">
        <v>16728930</v>
      </c>
      <c r="I30" s="1" t="s">
        <v>14</v>
      </c>
      <c r="J30" s="1" t="s">
        <v>15</v>
      </c>
    </row>
    <row r="31" spans="2:10" ht="50.1" customHeight="1" x14ac:dyDescent="0.25">
      <c r="B31" s="1">
        <v>34.72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16728930</v>
      </c>
      <c r="I31" s="1" t="s">
        <v>14</v>
      </c>
      <c r="J31" s="1" t="s">
        <v>15</v>
      </c>
    </row>
    <row r="32" spans="2:10" ht="50.1" customHeight="1" x14ac:dyDescent="0.25">
      <c r="B32" s="1">
        <v>33.99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16728930</v>
      </c>
      <c r="I32" s="1" t="s">
        <v>14</v>
      </c>
      <c r="J32" s="1" t="s">
        <v>15</v>
      </c>
    </row>
    <row r="33" spans="2:10" ht="50.1" customHeight="1" x14ac:dyDescent="0.25">
      <c r="B33" s="1">
        <v>31.42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16728930</v>
      </c>
      <c r="I33" s="1" t="s">
        <v>14</v>
      </c>
      <c r="J33" s="1" t="s">
        <v>15</v>
      </c>
    </row>
    <row r="34" spans="2:10" ht="50.1" customHeight="1" x14ac:dyDescent="0.25">
      <c r="B34" s="1">
        <v>30.48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16728930</v>
      </c>
      <c r="I34" s="1" t="s">
        <v>14</v>
      </c>
      <c r="J34" s="1" t="s">
        <v>15</v>
      </c>
    </row>
    <row r="35" spans="2:10" ht="50.1" customHeight="1" x14ac:dyDescent="0.25">
      <c r="B35" s="1">
        <v>29.9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16728930</v>
      </c>
      <c r="I35" s="1" t="s">
        <v>14</v>
      </c>
      <c r="J35" s="1" t="s">
        <v>15</v>
      </c>
    </row>
    <row r="36" spans="2:10" ht="50.1" customHeight="1" x14ac:dyDescent="0.25">
      <c r="B36" s="1">
        <v>29.65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16728930</v>
      </c>
      <c r="I36" s="1" t="s">
        <v>14</v>
      </c>
      <c r="J36" s="1" t="s">
        <v>15</v>
      </c>
    </row>
    <row r="37" spans="2:10" ht="50.1" customHeight="1" x14ac:dyDescent="0.25">
      <c r="B37" s="1">
        <v>29.36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16728930</v>
      </c>
      <c r="I37" s="1" t="s">
        <v>14</v>
      </c>
      <c r="J37" s="1" t="s">
        <v>15</v>
      </c>
    </row>
    <row r="38" spans="2:10" ht="50.1" customHeight="1" x14ac:dyDescent="0.25">
      <c r="B38" s="1">
        <v>29.33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16728930</v>
      </c>
      <c r="I38" s="1" t="s">
        <v>14</v>
      </c>
      <c r="J38" s="1" t="s">
        <v>15</v>
      </c>
    </row>
    <row r="39" spans="2:10" ht="50.1" customHeight="1" x14ac:dyDescent="0.25">
      <c r="B39" s="1">
        <v>27.99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16728930</v>
      </c>
      <c r="I39" s="1" t="s">
        <v>14</v>
      </c>
      <c r="J39" s="1" t="s">
        <v>15</v>
      </c>
    </row>
    <row r="40" spans="2:10" ht="50.1" customHeight="1" x14ac:dyDescent="0.25">
      <c r="B40" s="1">
        <v>27.9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16728930</v>
      </c>
      <c r="I40" s="1" t="s">
        <v>14</v>
      </c>
      <c r="J40" s="1" t="s">
        <v>15</v>
      </c>
    </row>
    <row r="41" spans="2:10" ht="50.1" customHeight="1" x14ac:dyDescent="0.25">
      <c r="B41" s="1">
        <v>27.53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16728930</v>
      </c>
      <c r="I41" s="1" t="s">
        <v>14</v>
      </c>
      <c r="J41" s="1" t="s">
        <v>15</v>
      </c>
    </row>
    <row r="42" spans="2:10" ht="50.1" customHeight="1" x14ac:dyDescent="0.25">
      <c r="B42" s="1">
        <v>26.99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16728930</v>
      </c>
      <c r="I42" s="1" t="s">
        <v>14</v>
      </c>
      <c r="J42" s="1" t="s">
        <v>15</v>
      </c>
    </row>
    <row r="43" spans="2:10" ht="50.1" customHeight="1" x14ac:dyDescent="0.25">
      <c r="B43" s="1">
        <v>26.98</v>
      </c>
      <c r="C43" s="1">
        <v>1</v>
      </c>
      <c r="D43" s="5" t="s">
        <v>168</v>
      </c>
      <c r="E43" s="1" t="s">
        <v>169</v>
      </c>
      <c r="F43" s="2" t="s">
        <v>170</v>
      </c>
      <c r="G43" s="3" t="s">
        <v>171</v>
      </c>
      <c r="H43" s="1">
        <v>16728930</v>
      </c>
      <c r="I43" s="1" t="s">
        <v>14</v>
      </c>
      <c r="J43" s="1" t="s">
        <v>15</v>
      </c>
    </row>
    <row r="44" spans="2:10" ht="50.1" customHeight="1" x14ac:dyDescent="0.25">
      <c r="B44" s="1">
        <v>25.33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16728930</v>
      </c>
      <c r="I44" s="1" t="s">
        <v>14</v>
      </c>
      <c r="J44" s="1" t="s">
        <v>15</v>
      </c>
    </row>
    <row r="45" spans="2:10" ht="50.1" customHeight="1" x14ac:dyDescent="0.25">
      <c r="B45" s="1">
        <v>25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16728930</v>
      </c>
      <c r="I45" s="1" t="s">
        <v>14</v>
      </c>
      <c r="J45" s="1" t="s">
        <v>15</v>
      </c>
    </row>
    <row r="46" spans="2:10" ht="50.1" customHeight="1" x14ac:dyDescent="0.25">
      <c r="B46" s="1">
        <v>24.99</v>
      </c>
      <c r="C46" s="1">
        <v>1</v>
      </c>
      <c r="D46" s="5" t="s">
        <v>180</v>
      </c>
      <c r="E46" s="1" t="s">
        <v>181</v>
      </c>
      <c r="F46" s="2" t="s">
        <v>182</v>
      </c>
      <c r="G46" s="3" t="s">
        <v>183</v>
      </c>
      <c r="H46" s="1">
        <v>16728930</v>
      </c>
      <c r="I46" s="1" t="s">
        <v>14</v>
      </c>
      <c r="J46" s="1" t="s">
        <v>15</v>
      </c>
    </row>
    <row r="47" spans="2:10" ht="50.1" customHeight="1" x14ac:dyDescent="0.25">
      <c r="B47" s="1">
        <v>24.99</v>
      </c>
      <c r="C47" s="1">
        <v>1</v>
      </c>
      <c r="D47" s="5" t="s">
        <v>184</v>
      </c>
      <c r="E47" s="1" t="s">
        <v>185</v>
      </c>
      <c r="F47" s="2" t="s">
        <v>186</v>
      </c>
      <c r="G47" s="3" t="s">
        <v>187</v>
      </c>
      <c r="H47" s="1">
        <v>16728930</v>
      </c>
      <c r="I47" s="1" t="s">
        <v>14</v>
      </c>
      <c r="J47" s="1" t="s">
        <v>15</v>
      </c>
    </row>
    <row r="48" spans="2:10" ht="50.1" customHeight="1" x14ac:dyDescent="0.25">
      <c r="B48" s="1">
        <v>24.43</v>
      </c>
      <c r="C48" s="1">
        <v>1</v>
      </c>
      <c r="D48" s="5" t="s">
        <v>188</v>
      </c>
      <c r="E48" s="1" t="s">
        <v>189</v>
      </c>
      <c r="F48" s="2" t="s">
        <v>190</v>
      </c>
      <c r="G48" s="3" t="s">
        <v>191</v>
      </c>
      <c r="H48" s="1">
        <v>16728930</v>
      </c>
      <c r="I48" s="1" t="s">
        <v>14</v>
      </c>
      <c r="J48" s="1" t="s">
        <v>15</v>
      </c>
    </row>
    <row r="49" spans="2:10" ht="50.1" customHeight="1" x14ac:dyDescent="0.25">
      <c r="B49" s="1">
        <v>24.15</v>
      </c>
      <c r="C49" s="1">
        <v>1</v>
      </c>
      <c r="D49" s="5" t="s">
        <v>192</v>
      </c>
      <c r="E49" s="1" t="s">
        <v>193</v>
      </c>
      <c r="F49" s="2" t="s">
        <v>194</v>
      </c>
      <c r="G49" s="3"/>
      <c r="H49" s="1">
        <v>16728930</v>
      </c>
      <c r="I49" s="1" t="s">
        <v>14</v>
      </c>
      <c r="J49" s="1" t="s">
        <v>15</v>
      </c>
    </row>
    <row r="50" spans="2:10" ht="50.1" customHeight="1" x14ac:dyDescent="0.25">
      <c r="B50" s="1">
        <v>23.88</v>
      </c>
      <c r="C50" s="1">
        <v>1</v>
      </c>
      <c r="D50" s="5" t="s">
        <v>195</v>
      </c>
      <c r="E50" s="1" t="s">
        <v>196</v>
      </c>
      <c r="F50" s="2" t="s">
        <v>197</v>
      </c>
      <c r="G50" s="3"/>
      <c r="H50" s="1">
        <v>16728930</v>
      </c>
      <c r="I50" s="1" t="s">
        <v>14</v>
      </c>
      <c r="J50" s="1" t="s">
        <v>15</v>
      </c>
    </row>
    <row r="51" spans="2:10" ht="50.1" customHeight="1" x14ac:dyDescent="0.25">
      <c r="B51" s="1">
        <v>23.25</v>
      </c>
      <c r="C51" s="1">
        <v>1</v>
      </c>
      <c r="D51" s="5" t="s">
        <v>198</v>
      </c>
      <c r="E51" s="1" t="s">
        <v>199</v>
      </c>
      <c r="F51" s="2" t="s">
        <v>200</v>
      </c>
      <c r="G51" s="3" t="s">
        <v>201</v>
      </c>
      <c r="H51" s="1">
        <v>16728930</v>
      </c>
      <c r="I51" s="1" t="s">
        <v>14</v>
      </c>
      <c r="J51" s="1" t="s">
        <v>15</v>
      </c>
    </row>
    <row r="52" spans="2:10" ht="50.1" customHeight="1" x14ac:dyDescent="0.25">
      <c r="B52" s="1">
        <v>22.9</v>
      </c>
      <c r="C52" s="1">
        <v>1</v>
      </c>
      <c r="D52" s="5" t="s">
        <v>202</v>
      </c>
      <c r="E52" s="1" t="s">
        <v>203</v>
      </c>
      <c r="F52" s="2" t="s">
        <v>204</v>
      </c>
      <c r="G52" s="3" t="s">
        <v>205</v>
      </c>
      <c r="H52" s="1">
        <v>16728930</v>
      </c>
      <c r="I52" s="1" t="s">
        <v>14</v>
      </c>
      <c r="J52" s="1" t="s">
        <v>15</v>
      </c>
    </row>
    <row r="53" spans="2:10" ht="50.1" customHeight="1" x14ac:dyDescent="0.25">
      <c r="B53" s="1">
        <v>22.16</v>
      </c>
      <c r="C53" s="1">
        <v>1</v>
      </c>
      <c r="D53" s="5" t="s">
        <v>206</v>
      </c>
      <c r="E53" s="1" t="s">
        <v>207</v>
      </c>
      <c r="F53" s="2" t="s">
        <v>208</v>
      </c>
      <c r="G53" s="3" t="s">
        <v>209</v>
      </c>
      <c r="H53" s="1">
        <v>16728930</v>
      </c>
      <c r="I53" s="1" t="s">
        <v>14</v>
      </c>
      <c r="J53" s="1" t="s">
        <v>15</v>
      </c>
    </row>
    <row r="54" spans="2:10" ht="50.1" customHeight="1" x14ac:dyDescent="0.25">
      <c r="B54" s="1">
        <v>21.75</v>
      </c>
      <c r="C54" s="1">
        <v>1</v>
      </c>
      <c r="D54" s="5" t="s">
        <v>210</v>
      </c>
      <c r="E54" s="1" t="s">
        <v>211</v>
      </c>
      <c r="F54" s="2" t="s">
        <v>212</v>
      </c>
      <c r="G54" s="3"/>
      <c r="H54" s="1">
        <v>16728930</v>
      </c>
      <c r="I54" s="1" t="s">
        <v>14</v>
      </c>
      <c r="J54" s="1" t="s">
        <v>15</v>
      </c>
    </row>
    <row r="55" spans="2:10" ht="50.1" customHeight="1" x14ac:dyDescent="0.25">
      <c r="B55" s="1">
        <v>20.9</v>
      </c>
      <c r="C55" s="1">
        <v>1</v>
      </c>
      <c r="D55" s="5" t="s">
        <v>213</v>
      </c>
      <c r="E55" s="1" t="s">
        <v>214</v>
      </c>
      <c r="F55" s="2" t="s">
        <v>215</v>
      </c>
      <c r="G55" s="3" t="s">
        <v>216</v>
      </c>
      <c r="H55" s="1">
        <v>16728930</v>
      </c>
      <c r="I55" s="1" t="s">
        <v>14</v>
      </c>
      <c r="J55" s="1" t="s">
        <v>15</v>
      </c>
    </row>
    <row r="56" spans="2:10" ht="50.1" customHeight="1" x14ac:dyDescent="0.25">
      <c r="B56" s="1">
        <v>20.5</v>
      </c>
      <c r="C56" s="1">
        <v>1</v>
      </c>
      <c r="D56" s="5" t="s">
        <v>217</v>
      </c>
      <c r="E56" s="1" t="s">
        <v>218</v>
      </c>
      <c r="F56" s="2" t="s">
        <v>219</v>
      </c>
      <c r="G56" s="3" t="s">
        <v>220</v>
      </c>
      <c r="H56" s="1">
        <v>16728930</v>
      </c>
      <c r="I56" s="1" t="s">
        <v>14</v>
      </c>
      <c r="J56" s="1" t="s">
        <v>15</v>
      </c>
    </row>
    <row r="57" spans="2:10" ht="50.1" customHeight="1" x14ac:dyDescent="0.25">
      <c r="B57" s="1">
        <v>20.49</v>
      </c>
      <c r="C57" s="1">
        <v>1</v>
      </c>
      <c r="D57" s="5" t="s">
        <v>221</v>
      </c>
      <c r="E57" s="1" t="s">
        <v>222</v>
      </c>
      <c r="F57" s="2" t="s">
        <v>223</v>
      </c>
      <c r="G57" s="3"/>
      <c r="H57" s="1">
        <v>16728930</v>
      </c>
      <c r="I57" s="1" t="s">
        <v>14</v>
      </c>
      <c r="J57" s="1" t="s">
        <v>15</v>
      </c>
    </row>
    <row r="58" spans="2:10" ht="50.1" customHeight="1" x14ac:dyDescent="0.25">
      <c r="B58" s="1">
        <v>20.23</v>
      </c>
      <c r="C58" s="1">
        <v>1</v>
      </c>
      <c r="D58" s="5" t="s">
        <v>224</v>
      </c>
      <c r="E58" s="1" t="s">
        <v>225</v>
      </c>
      <c r="F58" s="2" t="s">
        <v>226</v>
      </c>
      <c r="G58" s="3" t="s">
        <v>227</v>
      </c>
      <c r="H58" s="1">
        <v>16728930</v>
      </c>
      <c r="I58" s="1" t="s">
        <v>14</v>
      </c>
      <c r="J58" s="1" t="s">
        <v>15</v>
      </c>
    </row>
    <row r="59" spans="2:10" ht="50.1" customHeight="1" x14ac:dyDescent="0.25">
      <c r="B59" s="1">
        <v>20</v>
      </c>
      <c r="C59" s="1">
        <v>1</v>
      </c>
      <c r="D59" s="5" t="s">
        <v>228</v>
      </c>
      <c r="E59" s="1" t="s">
        <v>229</v>
      </c>
      <c r="F59" s="2" t="s">
        <v>230</v>
      </c>
      <c r="G59" s="3" t="s">
        <v>231</v>
      </c>
      <c r="H59" s="1">
        <v>16728930</v>
      </c>
      <c r="I59" s="1" t="s">
        <v>14</v>
      </c>
      <c r="J59" s="1" t="s">
        <v>15</v>
      </c>
    </row>
    <row r="60" spans="2:10" ht="50.1" customHeight="1" x14ac:dyDescent="0.25">
      <c r="B60" s="1">
        <v>19.399999999999999</v>
      </c>
      <c r="C60" s="1">
        <v>1</v>
      </c>
      <c r="D60" s="5" t="s">
        <v>232</v>
      </c>
      <c r="E60" s="1" t="s">
        <v>233</v>
      </c>
      <c r="F60" s="2" t="s">
        <v>234</v>
      </c>
      <c r="G60" s="3" t="s">
        <v>235</v>
      </c>
      <c r="H60" s="1">
        <v>16728930</v>
      </c>
      <c r="I60" s="1" t="s">
        <v>14</v>
      </c>
      <c r="J60" s="1" t="s">
        <v>15</v>
      </c>
    </row>
    <row r="61" spans="2:10" ht="50.1" customHeight="1" x14ac:dyDescent="0.25">
      <c r="B61" s="1">
        <v>18.09</v>
      </c>
      <c r="C61" s="1">
        <v>1</v>
      </c>
      <c r="D61" s="5" t="s">
        <v>236</v>
      </c>
      <c r="E61" s="1" t="s">
        <v>237</v>
      </c>
      <c r="F61" s="2" t="s">
        <v>238</v>
      </c>
      <c r="G61" s="3" t="s">
        <v>239</v>
      </c>
      <c r="H61" s="1">
        <v>16728930</v>
      </c>
      <c r="I61" s="1" t="s">
        <v>14</v>
      </c>
      <c r="J61" s="1" t="s">
        <v>15</v>
      </c>
    </row>
    <row r="62" spans="2:10" ht="50.1" customHeight="1" x14ac:dyDescent="0.25">
      <c r="B62" s="1">
        <v>18.010000000000002</v>
      </c>
      <c r="C62" s="1">
        <v>1</v>
      </c>
      <c r="D62" s="5" t="s">
        <v>240</v>
      </c>
      <c r="E62" s="1" t="s">
        <v>241</v>
      </c>
      <c r="F62" s="2" t="s">
        <v>242</v>
      </c>
      <c r="G62" s="3"/>
      <c r="H62" s="1">
        <v>16728930</v>
      </c>
      <c r="I62" s="1" t="s">
        <v>14</v>
      </c>
      <c r="J62" s="1" t="s">
        <v>15</v>
      </c>
    </row>
    <row r="63" spans="2:10" ht="50.1" customHeight="1" x14ac:dyDescent="0.25">
      <c r="B63" s="1">
        <v>17.989999999999998</v>
      </c>
      <c r="C63" s="1">
        <v>1</v>
      </c>
      <c r="D63" s="5" t="s">
        <v>243</v>
      </c>
      <c r="E63" s="1" t="s">
        <v>244</v>
      </c>
      <c r="F63" s="2" t="s">
        <v>245</v>
      </c>
      <c r="G63" s="3" t="s">
        <v>246</v>
      </c>
      <c r="H63" s="1">
        <v>16728930</v>
      </c>
      <c r="I63" s="1" t="s">
        <v>14</v>
      </c>
      <c r="J63" s="1" t="s">
        <v>15</v>
      </c>
    </row>
    <row r="64" spans="2:10" ht="50.1" customHeight="1" x14ac:dyDescent="0.25">
      <c r="B64" s="1">
        <v>17.989999999999998</v>
      </c>
      <c r="C64" s="1">
        <v>1</v>
      </c>
      <c r="D64" s="5" t="s">
        <v>247</v>
      </c>
      <c r="E64" s="1" t="s">
        <v>248</v>
      </c>
      <c r="F64" s="2" t="s">
        <v>249</v>
      </c>
      <c r="G64" s="3" t="s">
        <v>250</v>
      </c>
      <c r="H64" s="1">
        <v>16728930</v>
      </c>
      <c r="I64" s="1" t="s">
        <v>14</v>
      </c>
      <c r="J64" s="1" t="s">
        <v>15</v>
      </c>
    </row>
    <row r="65" spans="2:10" ht="50.1" customHeight="1" x14ac:dyDescent="0.25">
      <c r="B65" s="1">
        <v>17.96</v>
      </c>
      <c r="C65" s="1">
        <v>1</v>
      </c>
      <c r="D65" s="5" t="s">
        <v>251</v>
      </c>
      <c r="E65" s="1" t="s">
        <v>252</v>
      </c>
      <c r="F65" s="2" t="s">
        <v>253</v>
      </c>
      <c r="G65" s="3" t="s">
        <v>254</v>
      </c>
      <c r="H65" s="1">
        <v>16728930</v>
      </c>
      <c r="I65" s="1" t="s">
        <v>14</v>
      </c>
      <c r="J65" s="1" t="s">
        <v>15</v>
      </c>
    </row>
    <row r="66" spans="2:10" ht="50.1" customHeight="1" x14ac:dyDescent="0.25">
      <c r="B66" s="1">
        <v>17.059999999999999</v>
      </c>
      <c r="C66" s="1">
        <v>1</v>
      </c>
      <c r="D66" s="5" t="s">
        <v>255</v>
      </c>
      <c r="E66" s="1" t="s">
        <v>256</v>
      </c>
      <c r="F66" s="2" t="s">
        <v>257</v>
      </c>
      <c r="G66" s="3"/>
      <c r="H66" s="1">
        <v>16728930</v>
      </c>
      <c r="I66" s="1" t="s">
        <v>14</v>
      </c>
      <c r="J66" s="1" t="s">
        <v>15</v>
      </c>
    </row>
    <row r="67" spans="2:10" ht="50.1" customHeight="1" x14ac:dyDescent="0.25">
      <c r="B67" s="1">
        <v>16.93</v>
      </c>
      <c r="C67" s="1">
        <v>1</v>
      </c>
      <c r="D67" s="5" t="s">
        <v>258</v>
      </c>
      <c r="E67" s="1" t="s">
        <v>259</v>
      </c>
      <c r="F67" s="2" t="s">
        <v>260</v>
      </c>
      <c r="G67" s="3" t="s">
        <v>261</v>
      </c>
      <c r="H67" s="1">
        <v>16728930</v>
      </c>
      <c r="I67" s="1" t="s">
        <v>14</v>
      </c>
      <c r="J67" s="1" t="s">
        <v>15</v>
      </c>
    </row>
    <row r="68" spans="2:10" ht="50.1" customHeight="1" x14ac:dyDescent="0.25">
      <c r="B68" s="1">
        <v>16.899999999999999</v>
      </c>
      <c r="C68" s="1">
        <v>1</v>
      </c>
      <c r="D68" s="5" t="s">
        <v>262</v>
      </c>
      <c r="E68" s="1" t="s">
        <v>263</v>
      </c>
      <c r="F68" s="2" t="s">
        <v>264</v>
      </c>
      <c r="G68" s="3" t="s">
        <v>265</v>
      </c>
      <c r="H68" s="1">
        <v>16728930</v>
      </c>
      <c r="I68" s="1" t="s">
        <v>14</v>
      </c>
      <c r="J68" s="1" t="s">
        <v>15</v>
      </c>
    </row>
    <row r="69" spans="2:10" ht="50.1" customHeight="1" x14ac:dyDescent="0.25">
      <c r="B69" s="1">
        <v>15.71</v>
      </c>
      <c r="C69" s="1">
        <v>1</v>
      </c>
      <c r="D69" s="5" t="s">
        <v>266</v>
      </c>
      <c r="E69" s="1" t="s">
        <v>267</v>
      </c>
      <c r="F69" s="2" t="s">
        <v>268</v>
      </c>
      <c r="G69" s="3" t="s">
        <v>269</v>
      </c>
      <c r="H69" s="1">
        <v>16728930</v>
      </c>
      <c r="I69" s="1" t="s">
        <v>14</v>
      </c>
      <c r="J69" s="1" t="s">
        <v>15</v>
      </c>
    </row>
    <row r="70" spans="2:10" ht="50.1" customHeight="1" x14ac:dyDescent="0.25">
      <c r="B70" s="1">
        <v>14.99</v>
      </c>
      <c r="C70" s="1">
        <v>1</v>
      </c>
      <c r="D70" s="5" t="s">
        <v>270</v>
      </c>
      <c r="E70" s="1" t="s">
        <v>271</v>
      </c>
      <c r="F70" s="2" t="s">
        <v>272</v>
      </c>
      <c r="G70" s="3" t="s">
        <v>273</v>
      </c>
      <c r="H70" s="1">
        <v>16728930</v>
      </c>
      <c r="I70" s="1" t="s">
        <v>14</v>
      </c>
      <c r="J70" s="1" t="s">
        <v>15</v>
      </c>
    </row>
    <row r="71" spans="2:10" ht="50.1" customHeight="1" x14ac:dyDescent="0.25">
      <c r="B71" s="1">
        <v>14.99</v>
      </c>
      <c r="C71" s="1">
        <v>1</v>
      </c>
      <c r="D71" s="5" t="s">
        <v>274</v>
      </c>
      <c r="E71" s="1" t="s">
        <v>275</v>
      </c>
      <c r="F71" s="2" t="s">
        <v>276</v>
      </c>
      <c r="G71" s="3" t="s">
        <v>277</v>
      </c>
      <c r="H71" s="1">
        <v>16728930</v>
      </c>
      <c r="I71" s="1" t="s">
        <v>14</v>
      </c>
      <c r="J71" s="1" t="s">
        <v>15</v>
      </c>
    </row>
    <row r="72" spans="2:10" ht="50.1" customHeight="1" x14ac:dyDescent="0.25">
      <c r="B72" s="1">
        <v>14.99</v>
      </c>
      <c r="C72" s="1">
        <v>1</v>
      </c>
      <c r="D72" s="5" t="s">
        <v>278</v>
      </c>
      <c r="E72" s="1" t="s">
        <v>279</v>
      </c>
      <c r="F72" s="2" t="s">
        <v>280</v>
      </c>
      <c r="G72" s="3" t="s">
        <v>281</v>
      </c>
      <c r="H72" s="1">
        <v>16728930</v>
      </c>
      <c r="I72" s="1" t="s">
        <v>14</v>
      </c>
      <c r="J72" s="1" t="s">
        <v>15</v>
      </c>
    </row>
    <row r="73" spans="2:10" ht="50.1" customHeight="1" x14ac:dyDescent="0.25">
      <c r="B73" s="1">
        <v>14.83</v>
      </c>
      <c r="C73" s="1">
        <v>1</v>
      </c>
      <c r="D73" s="5" t="s">
        <v>282</v>
      </c>
      <c r="E73" s="1" t="s">
        <v>283</v>
      </c>
      <c r="F73" s="2" t="s">
        <v>284</v>
      </c>
      <c r="G73" s="3" t="s">
        <v>285</v>
      </c>
      <c r="H73" s="1">
        <v>16728930</v>
      </c>
      <c r="I73" s="1" t="s">
        <v>14</v>
      </c>
      <c r="J73" s="1" t="s">
        <v>15</v>
      </c>
    </row>
    <row r="74" spans="2:10" ht="50.1" customHeight="1" x14ac:dyDescent="0.25">
      <c r="B74" s="1">
        <v>14.34</v>
      </c>
      <c r="C74" s="1">
        <v>1</v>
      </c>
      <c r="D74" s="5" t="s">
        <v>286</v>
      </c>
      <c r="E74" s="1" t="s">
        <v>287</v>
      </c>
      <c r="F74" s="2" t="s">
        <v>288</v>
      </c>
      <c r="G74" s="3"/>
      <c r="H74" s="1">
        <v>16728930</v>
      </c>
      <c r="I74" s="1" t="s">
        <v>14</v>
      </c>
      <c r="J74" s="1" t="s">
        <v>15</v>
      </c>
    </row>
    <row r="75" spans="2:10" ht="50.1" customHeight="1" x14ac:dyDescent="0.25">
      <c r="B75" s="1">
        <v>13.79</v>
      </c>
      <c r="C75" s="1">
        <v>1</v>
      </c>
      <c r="D75" s="5" t="s">
        <v>289</v>
      </c>
      <c r="E75" s="1" t="s">
        <v>290</v>
      </c>
      <c r="F75" s="2" t="s">
        <v>291</v>
      </c>
      <c r="G75" s="3" t="s">
        <v>292</v>
      </c>
      <c r="H75" s="1">
        <v>16728930</v>
      </c>
      <c r="I75" s="1" t="s">
        <v>14</v>
      </c>
      <c r="J75" s="1" t="s">
        <v>15</v>
      </c>
    </row>
    <row r="76" spans="2:10" ht="50.1" customHeight="1" x14ac:dyDescent="0.25">
      <c r="B76" s="1">
        <v>13.43</v>
      </c>
      <c r="C76" s="1">
        <v>1</v>
      </c>
      <c r="D76" s="5" t="s">
        <v>293</v>
      </c>
      <c r="E76" s="1" t="s">
        <v>294</v>
      </c>
      <c r="F76" s="2" t="s">
        <v>295</v>
      </c>
      <c r="G76" s="3" t="s">
        <v>296</v>
      </c>
      <c r="H76" s="1">
        <v>16728930</v>
      </c>
      <c r="I76" s="1" t="s">
        <v>14</v>
      </c>
      <c r="J76" s="1" t="s">
        <v>297</v>
      </c>
    </row>
    <row r="77" spans="2:10" ht="50.1" customHeight="1" x14ac:dyDescent="0.25">
      <c r="B77" s="1">
        <v>13.35</v>
      </c>
      <c r="C77" s="1">
        <v>1</v>
      </c>
      <c r="D77" s="5" t="s">
        <v>298</v>
      </c>
      <c r="E77" s="1" t="s">
        <v>299</v>
      </c>
      <c r="F77" s="2" t="s">
        <v>300</v>
      </c>
      <c r="G77" s="3"/>
      <c r="H77" s="1">
        <v>16728930</v>
      </c>
      <c r="I77" s="1" t="s">
        <v>14</v>
      </c>
      <c r="J77" s="1" t="s">
        <v>15</v>
      </c>
    </row>
    <row r="78" spans="2:10" ht="50.1" customHeight="1" x14ac:dyDescent="0.25">
      <c r="B78" s="1">
        <v>13.26</v>
      </c>
      <c r="C78" s="1">
        <v>1</v>
      </c>
      <c r="D78" s="5" t="s">
        <v>301</v>
      </c>
      <c r="E78" s="1" t="s">
        <v>302</v>
      </c>
      <c r="F78" s="2" t="s">
        <v>303</v>
      </c>
      <c r="G78" s="3" t="s">
        <v>304</v>
      </c>
      <c r="H78" s="1">
        <v>16728930</v>
      </c>
      <c r="I78" s="1" t="s">
        <v>14</v>
      </c>
      <c r="J78" s="1" t="s">
        <v>297</v>
      </c>
    </row>
    <row r="79" spans="2:10" ht="50.1" customHeight="1" x14ac:dyDescent="0.25">
      <c r="B79" s="1">
        <v>11.94</v>
      </c>
      <c r="C79" s="1">
        <v>1</v>
      </c>
      <c r="D79" s="5" t="s">
        <v>305</v>
      </c>
      <c r="E79" s="1" t="s">
        <v>306</v>
      </c>
      <c r="F79" s="2" t="s">
        <v>307</v>
      </c>
      <c r="G79" s="3"/>
      <c r="H79" s="1">
        <v>16728930</v>
      </c>
      <c r="I79" s="1" t="s">
        <v>14</v>
      </c>
      <c r="J79" s="1" t="s">
        <v>15</v>
      </c>
    </row>
    <row r="80" spans="2:10" ht="50.1" customHeight="1" x14ac:dyDescent="0.25">
      <c r="B80" s="1">
        <v>10.31</v>
      </c>
      <c r="C80" s="1">
        <v>1</v>
      </c>
      <c r="D80" s="5" t="s">
        <v>308</v>
      </c>
      <c r="E80" s="1" t="s">
        <v>309</v>
      </c>
      <c r="F80" s="2" t="s">
        <v>310</v>
      </c>
      <c r="G80" s="3" t="s">
        <v>311</v>
      </c>
      <c r="H80" s="1">
        <v>16728930</v>
      </c>
      <c r="I80" s="1" t="s">
        <v>14</v>
      </c>
      <c r="J80" s="1" t="s">
        <v>15</v>
      </c>
    </row>
    <row r="81" spans="1:10" ht="50.1" customHeight="1" x14ac:dyDescent="0.25">
      <c r="B81" s="1">
        <v>9.99</v>
      </c>
      <c r="C81" s="1">
        <v>1</v>
      </c>
      <c r="D81" s="5" t="s">
        <v>312</v>
      </c>
      <c r="E81" s="1" t="s">
        <v>313</v>
      </c>
      <c r="F81" s="2" t="s">
        <v>314</v>
      </c>
      <c r="G81" s="3" t="s">
        <v>315</v>
      </c>
      <c r="H81" s="1">
        <v>16728930</v>
      </c>
      <c r="I81" s="1" t="s">
        <v>14</v>
      </c>
      <c r="J81" s="1" t="s">
        <v>15</v>
      </c>
    </row>
    <row r="82" spans="1:10" ht="50.1" customHeight="1" x14ac:dyDescent="0.25">
      <c r="B82" s="1">
        <v>9.99</v>
      </c>
      <c r="C82" s="1">
        <v>1</v>
      </c>
      <c r="D82" s="5" t="s">
        <v>316</v>
      </c>
      <c r="E82" s="1" t="s">
        <v>317</v>
      </c>
      <c r="F82" s="2" t="s">
        <v>318</v>
      </c>
      <c r="G82" s="3" t="s">
        <v>319</v>
      </c>
      <c r="H82" s="1">
        <v>16728930</v>
      </c>
      <c r="I82" s="1" t="s">
        <v>14</v>
      </c>
      <c r="J82" s="1" t="s">
        <v>15</v>
      </c>
    </row>
    <row r="83" spans="1:10" ht="50.1" customHeight="1" x14ac:dyDescent="0.25">
      <c r="B83" s="1">
        <v>9.94</v>
      </c>
      <c r="C83" s="1">
        <v>1</v>
      </c>
      <c r="D83" s="5" t="s">
        <v>320</v>
      </c>
      <c r="E83" s="1" t="s">
        <v>321</v>
      </c>
      <c r="F83" s="2" t="s">
        <v>322</v>
      </c>
      <c r="G83" s="3"/>
      <c r="H83" s="1">
        <v>16728930</v>
      </c>
      <c r="I83" s="1" t="s">
        <v>14</v>
      </c>
      <c r="J83" s="1" t="s">
        <v>15</v>
      </c>
    </row>
    <row r="84" spans="1:10" ht="50.1" customHeight="1" x14ac:dyDescent="0.25">
      <c r="B84" s="1">
        <v>9.69</v>
      </c>
      <c r="C84" s="1">
        <v>1</v>
      </c>
      <c r="D84" s="5" t="s">
        <v>323</v>
      </c>
      <c r="E84" s="1" t="s">
        <v>324</v>
      </c>
      <c r="F84" s="2" t="s">
        <v>325</v>
      </c>
      <c r="G84" s="3" t="s">
        <v>326</v>
      </c>
      <c r="H84" s="1">
        <v>16728930</v>
      </c>
      <c r="I84" s="1" t="s">
        <v>14</v>
      </c>
      <c r="J84" s="1" t="s">
        <v>15</v>
      </c>
    </row>
    <row r="85" spans="1:10" ht="50.1" customHeight="1" x14ac:dyDescent="0.25">
      <c r="B85" s="1">
        <v>6.81</v>
      </c>
      <c r="C85" s="1">
        <v>1</v>
      </c>
      <c r="D85" s="5" t="s">
        <v>327</v>
      </c>
      <c r="E85" s="1" t="s">
        <v>328</v>
      </c>
      <c r="F85" s="2" t="s">
        <v>329</v>
      </c>
      <c r="G85" s="3" t="s">
        <v>330</v>
      </c>
      <c r="H85" s="1">
        <v>16728930</v>
      </c>
      <c r="I85" s="1" t="s">
        <v>14</v>
      </c>
      <c r="J85" s="1" t="s">
        <v>15</v>
      </c>
    </row>
    <row r="86" spans="1:10" ht="50.1" customHeight="1" x14ac:dyDescent="0.25">
      <c r="B86" s="1">
        <v>6.61</v>
      </c>
      <c r="C86" s="1">
        <v>1</v>
      </c>
      <c r="D86" s="5" t="s">
        <v>331</v>
      </c>
      <c r="E86" s="1" t="s">
        <v>332</v>
      </c>
      <c r="F86" s="2" t="s">
        <v>333</v>
      </c>
      <c r="G86" s="3" t="s">
        <v>334</v>
      </c>
      <c r="H86" s="1">
        <v>16728930</v>
      </c>
      <c r="I86" s="1" t="s">
        <v>14</v>
      </c>
      <c r="J86" s="1" t="s">
        <v>15</v>
      </c>
    </row>
    <row r="87" spans="1:10" ht="50.1" customHeight="1" x14ac:dyDescent="0.25">
      <c r="B87" s="1">
        <v>6.6</v>
      </c>
      <c r="C87" s="1">
        <v>1</v>
      </c>
      <c r="D87" s="5" t="s">
        <v>335</v>
      </c>
      <c r="E87" s="1" t="s">
        <v>336</v>
      </c>
      <c r="F87" s="2" t="s">
        <v>337</v>
      </c>
      <c r="G87" s="3" t="s">
        <v>338</v>
      </c>
      <c r="H87" s="1">
        <v>16728930</v>
      </c>
      <c r="I87" s="1" t="s">
        <v>14</v>
      </c>
      <c r="J87" s="1" t="s">
        <v>15</v>
      </c>
    </row>
    <row r="88" spans="1:10" ht="50.1" customHeight="1" x14ac:dyDescent="0.25">
      <c r="B88" s="1">
        <v>6.15</v>
      </c>
      <c r="C88" s="1">
        <v>1</v>
      </c>
      <c r="D88" s="5" t="s">
        <v>339</v>
      </c>
      <c r="E88" s="1" t="s">
        <v>340</v>
      </c>
      <c r="F88" s="2" t="s">
        <v>341</v>
      </c>
      <c r="G88" s="3" t="s">
        <v>342</v>
      </c>
      <c r="H88" s="1">
        <v>16728930</v>
      </c>
      <c r="I88" s="1" t="s">
        <v>14</v>
      </c>
      <c r="J88" s="1" t="s">
        <v>15</v>
      </c>
    </row>
    <row r="89" spans="1:10" ht="50.1" customHeight="1" x14ac:dyDescent="0.25">
      <c r="B89" s="1">
        <v>5.4</v>
      </c>
      <c r="C89" s="1">
        <v>1</v>
      </c>
      <c r="D89" s="5" t="s">
        <v>343</v>
      </c>
      <c r="E89" s="1" t="s">
        <v>344</v>
      </c>
      <c r="F89" s="2" t="s">
        <v>345</v>
      </c>
      <c r="G89" s="3" t="s">
        <v>346</v>
      </c>
      <c r="H89" s="1">
        <v>16728930</v>
      </c>
      <c r="I89" s="1" t="s">
        <v>14</v>
      </c>
      <c r="J89" s="1" t="s">
        <v>297</v>
      </c>
    </row>
    <row r="90" spans="1:10" ht="50.1" customHeight="1" x14ac:dyDescent="0.25">
      <c r="B90" s="1">
        <v>5.25</v>
      </c>
      <c r="C90" s="1">
        <v>1</v>
      </c>
      <c r="D90" s="5" t="s">
        <v>347</v>
      </c>
      <c r="E90" s="1" t="s">
        <v>348</v>
      </c>
      <c r="F90" s="2" t="s">
        <v>349</v>
      </c>
      <c r="G90" s="3" t="s">
        <v>350</v>
      </c>
      <c r="H90" s="1">
        <v>16728930</v>
      </c>
      <c r="I90" s="1" t="s">
        <v>14</v>
      </c>
      <c r="J90" s="1" t="s">
        <v>74</v>
      </c>
    </row>
    <row r="91" spans="1:10" ht="50.1" customHeight="1" x14ac:dyDescent="0.25">
      <c r="B91" s="1">
        <v>5.25</v>
      </c>
      <c r="C91" s="1">
        <v>1</v>
      </c>
      <c r="D91" s="5" t="s">
        <v>347</v>
      </c>
      <c r="E91" s="1" t="s">
        <v>351</v>
      </c>
      <c r="F91" s="2" t="s">
        <v>349</v>
      </c>
      <c r="G91" s="3" t="s">
        <v>350</v>
      </c>
      <c r="H91" s="1">
        <v>16728930</v>
      </c>
      <c r="I91" s="1" t="s">
        <v>14</v>
      </c>
      <c r="J91" s="1" t="s">
        <v>74</v>
      </c>
    </row>
    <row r="92" spans="1:10" ht="50.1" customHeight="1" x14ac:dyDescent="0.25">
      <c r="B92" s="1">
        <v>4.43</v>
      </c>
      <c r="C92" s="1">
        <v>1</v>
      </c>
      <c r="D92" s="5" t="s">
        <v>352</v>
      </c>
      <c r="E92" s="1" t="s">
        <v>353</v>
      </c>
      <c r="F92" s="2" t="s">
        <v>354</v>
      </c>
      <c r="G92" s="3"/>
      <c r="H92" s="1">
        <v>16728930</v>
      </c>
      <c r="I92" s="1" t="s">
        <v>14</v>
      </c>
      <c r="J92" s="1" t="s">
        <v>15</v>
      </c>
    </row>
    <row r="93" spans="1:10" ht="50.1" customHeight="1" x14ac:dyDescent="0.25">
      <c r="B93" s="1">
        <v>3.71</v>
      </c>
      <c r="C93" s="1">
        <v>1</v>
      </c>
      <c r="D93" s="5" t="s">
        <v>355</v>
      </c>
      <c r="E93" s="1" t="s">
        <v>356</v>
      </c>
      <c r="F93" s="2" t="s">
        <v>357</v>
      </c>
      <c r="G93" s="3"/>
      <c r="H93" s="1">
        <v>16728930</v>
      </c>
      <c r="I93" s="1" t="s">
        <v>14</v>
      </c>
      <c r="J93" s="1" t="s">
        <v>15</v>
      </c>
    </row>
    <row r="94" spans="1:10" ht="50.1" customHeight="1" x14ac:dyDescent="0.25">
      <c r="B94" s="1">
        <v>3.59</v>
      </c>
      <c r="C94" s="1">
        <v>1</v>
      </c>
      <c r="D94" s="5" t="s">
        <v>358</v>
      </c>
      <c r="E94" s="1" t="s">
        <v>359</v>
      </c>
      <c r="F94" s="2" t="s">
        <v>360</v>
      </c>
      <c r="G94" s="3" t="s">
        <v>361</v>
      </c>
      <c r="H94" s="1">
        <v>16728930</v>
      </c>
      <c r="I94" s="1" t="s">
        <v>14</v>
      </c>
      <c r="J94" s="1" t="s">
        <v>91</v>
      </c>
    </row>
    <row r="95" spans="1:10" ht="50.1" customHeight="1" x14ac:dyDescent="0.25">
      <c r="B95" s="1">
        <v>2.54</v>
      </c>
      <c r="C95" s="1">
        <v>1</v>
      </c>
      <c r="D95" s="5" t="s">
        <v>362</v>
      </c>
      <c r="E95" s="1" t="s">
        <v>363</v>
      </c>
      <c r="F95" s="2" t="s">
        <v>364</v>
      </c>
      <c r="G95" s="3"/>
      <c r="H95" s="1">
        <v>16728930</v>
      </c>
      <c r="I95" s="1" t="s">
        <v>14</v>
      </c>
      <c r="J95" s="1" t="s">
        <v>15</v>
      </c>
    </row>
    <row r="96" spans="1:10" x14ac:dyDescent="0.25">
      <c r="A96" s="6"/>
      <c r="B96" s="7" t="s">
        <v>365</v>
      </c>
    </row>
    <row r="97" spans="1:2" x14ac:dyDescent="0.25">
      <c r="A97" s="6" t="s">
        <v>366</v>
      </c>
      <c r="B97" s="8">
        <f>SUM(B2:B95)*4.77</f>
        <v>12736.663199999995</v>
      </c>
    </row>
    <row r="98" spans="1:2" x14ac:dyDescent="0.25">
      <c r="A98" s="6" t="s">
        <v>367</v>
      </c>
      <c r="B98" s="9">
        <f>B97*0.25</f>
        <v>3184.1657999999989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</hyperlinks>
  <pageMargins left="0.7" right="0.7" top="0.75" bottom="0.75" header="0.3" footer="0.3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2025-01-22T09:47:27Z</dcterms:modified>
  <cp:category/>
</cp:coreProperties>
</file>