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PALETY AGD zobaczymy ile wyjdzie\GOTOWE\GP98176570118\"/>
    </mc:Choice>
  </mc:AlternateContent>
  <xr:revisionPtr revIDLastSave="0" documentId="13_ncr:1_{932DEB83-71B3-488C-8B5B-744861098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<sst xmlns="http://schemas.openxmlformats.org/spreadsheetml/2006/main" count="214" uniqueCount="145">
  <si>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</si>
  <si>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</si>
  <si>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</si>
  <si>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</si>
  <si>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</si>
  <si>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</si>
  <si>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</si>
  <si>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</si>
  <si>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PALETA</t>
  </si>
  <si>
    <t>KRUPS VB452E10 Beertender Compact Bierdruckmaschine</t>
  </si>
  <si>
    <t>LPNHE788219671</t>
  </si>
  <si>
    <t>B09V83DGDL</t>
  </si>
  <si>
    <t>3045380021044</t>
  </si>
  <si>
    <t>Kitchen</t>
  </si>
  <si>
    <t>Proscenic P12 Akku Staubsauger kabellos, 33KPa/120AW Saugkraft Akkustaubsauger mit Anti-Tangle-Rollenbürste, bis zu 60min Laufzeit mit Vertect Licht, Akkusauger Kabellos Tierhaare für Hartböden, Grau</t>
  </si>
  <si>
    <t>LPNHE775498091</t>
  </si>
  <si>
    <t>B0BQ68H284</t>
  </si>
  <si>
    <t>6924843214438</t>
  </si>
  <si>
    <t>Severin SM 3587 Spuma 700 Plus Spieniacz Do Mleka, Stal Nierdzewna/Plastik, 500 W, 700 ml, Szczotkowana Stal Nierdzewna/Matowy Czarny</t>
  </si>
  <si>
    <t>LPNHE821416823</t>
  </si>
  <si>
    <t>B07X9MNF8V</t>
  </si>
  <si>
    <t>4008146033247</t>
  </si>
  <si>
    <t>Severin WK 3422 Czajnik Elektryczny, Szkło Hartowane/Stal Nierdzewna/Plastik, 3000 W, 1.7 L, Czarny/Srebrny</t>
  </si>
  <si>
    <t>LPNRP009914455</t>
  </si>
  <si>
    <t>B085SR12GB</t>
  </si>
  <si>
    <t>4008146033919</t>
  </si>
  <si>
    <t>KRUSTENZAUBER Żeliwo indukcyjne naczynie do pieczenia gęsi</t>
  </si>
  <si>
    <t>LPNA039417435</t>
  </si>
  <si>
    <t>B0BXSQ211G</t>
  </si>
  <si>
    <t>8720387557455</t>
  </si>
  <si>
    <t>Fellow Stagg czajnik na kawę i herbatę z kociołkiem na gęsia szyja z precyzyjnym wylewką, wbudowany termometr, czarny matowy, 1 l</t>
  </si>
  <si>
    <t>LPNHE805938578</t>
  </si>
  <si>
    <t>B014UN7B7C</t>
  </si>
  <si>
    <t>0860937000210</t>
  </si>
  <si>
    <t>Tristar SM-6000 Maszyna do Szycia, Plastik/Metal, 9 W, Biały</t>
  </si>
  <si>
    <t>LPNHE742281061</t>
  </si>
  <si>
    <t>B004F6461O</t>
  </si>
  <si>
    <t>8713016060006</t>
  </si>
  <si>
    <t>nutribullet Original 600, Blender elektryczny, Szlifierka, Blender Smoothie, Blender Szlifierka Wielofunkcyjna, Moc 600 Watt, NB603DG</t>
  </si>
  <si>
    <t>LPNRP009804688</t>
  </si>
  <si>
    <t>B09MJ69SG3</t>
  </si>
  <si>
    <t>8006447000216</t>
  </si>
  <si>
    <t>Kenwood MultiPro Go FDP22.​00GY, robot kuchenny, pokrojony w plasterki, tarka, redukujący puree i ciasto, miska 1.3L, ostrza do ciasta, tarcza 4 mm, 650 W, niebieska burza</t>
  </si>
  <si>
    <t>LPNHE796872915</t>
  </si>
  <si>
    <t>B0CHZ6YDQY</t>
  </si>
  <si>
    <t>5011423005379</t>
  </si>
  <si>
    <t>Cecotec Blendery kielichowe Power Black Titanium 1500 PerfectMix o mocy 1500 W, z 8 ostrzami pokrytymi czarną powłoką tytanową, o pojemności 1.8 L. Zawiera filtr do smoothie.</t>
  </si>
  <si>
    <t>LPNIC102869882</t>
  </si>
  <si>
    <t>B08BLWN423</t>
  </si>
  <si>
    <t>8435484041416</t>
  </si>
  <si>
    <t>Calor DR7000C0 ręczna prasownica parowa Access Steam Minute, 1100 W, do wszystkich materiałów i tekstyliów, kolor niebieski</t>
  </si>
  <si>
    <t>LPNIC083519203</t>
  </si>
  <si>
    <t>B077YC1HJ4</t>
  </si>
  <si>
    <t>3121040065969</t>
  </si>
  <si>
    <t>Ariete Vintage Milchaufschäumer beige</t>
  </si>
  <si>
    <t>LPNHE811152922</t>
  </si>
  <si>
    <t>B01F8TY69I</t>
  </si>
  <si>
    <t>8003705113954</t>
  </si>
  <si>
    <t>Fiitas DLSC002 Filtry do Delonghi Caffe, Odkamieniacz Kompatybilny z De Longhi Serie Magnifica S, ECAM, ESAM, ETAM (6 sztuk) 6 Unità (Confezione da 1)</t>
  </si>
  <si>
    <t>LPNA049747220</t>
  </si>
  <si>
    <t>B09YY8D49N</t>
  </si>
  <si>
    <t>0708858647964</t>
  </si>
  <si>
    <t>OMISOON Elektryczny osuszacz powietrza, 1200 ml, osuszacz powietrza, automatyczne rozmrażanie, 7 kolorów światła, cichy osuszacz do mieszkania, sypialni, łazienki</t>
  </si>
  <si>
    <t>LPNRP011170196</t>
  </si>
  <si>
    <t>B0C2427W39</t>
  </si>
  <si>
    <t>6974841400777</t>
  </si>
  <si>
    <t>AmazonBasics - Vacuum Sealer, 30 cm szew + rolka woreczków próżniowych, czarny</t>
  </si>
  <si>
    <t>LPNHE779688452</t>
  </si>
  <si>
    <t>B073DC3282</t>
  </si>
  <si>
    <t>0841710190403</t>
  </si>
  <si>
    <t>Moulinex DJ7535 Fresh Express 3 w 1 elektryczny szatkownica/krajarka do warzyw/szatkownica do warzyw | 200 W | 3 wkłady | Made in France | czerwony/biały</t>
  </si>
  <si>
    <t>LPNHE814661833</t>
  </si>
  <si>
    <t>B00MNBQ6KC</t>
  </si>
  <si>
    <t>4332539585564</t>
  </si>
  <si>
    <t>Ariete 4167 brak pionowy, 1200 W, płyta ze stali nierdzewnej, para 20 g/min, pojemność 260 ml, kolor biały</t>
  </si>
  <si>
    <t>LPNA050123581</t>
  </si>
  <si>
    <t>B01M9FWK3W</t>
  </si>
  <si>
    <t>8003705114784</t>
  </si>
  <si>
    <t>Zilan, Elektryczne cięcie warzyw, 4 w 1 tarta do mielenia mandolina warzywa owoce, 200W</t>
  </si>
  <si>
    <t>LPNHE812394231</t>
  </si>
  <si>
    <t>B09R7Z85ZQ</t>
  </si>
  <si>
    <t>8682744804636</t>
  </si>
  <si>
    <t>Tiastar Belgische Waffel, Doppel Waffeleisen mit 5 Bräunungsstufen, 2 Rechteckige Waffeln, Waffeleisen 1000 Watt für Einstellbare Temperatur, Antihaftbeschichtung, Edelstahl 2 Belgische Waffeln</t>
  </si>
  <si>
    <t>LPNA046822246</t>
  </si>
  <si>
    <t>B0BG4FRPBX</t>
  </si>
  <si>
    <t>6975939130118</t>
  </si>
  <si>
    <t>Arendo - Blender ręczny 1000 W ze stali nierdzewnej zestaw – nóż czteroramienny – blender – bezstopniowa regulacja prędkości – przycisk turbo – zdejmowana stopka miksująca – certyfikat GS 1000 W A: Srebrna stal szlachetna</t>
  </si>
  <si>
    <t>LPNHE784215677</t>
  </si>
  <si>
    <t>B07PM48VN7</t>
  </si>
  <si>
    <t>4061474039428</t>
  </si>
  <si>
    <t>Taurus Black Moments 6 - Włoski zaparzacz do kawy, 6 filiżanek, podstawa i filtr ze stali nierdzewnej, zawór bezpieczeństwa, zamknięcie bezpieczeństwa, wszystkie pożary, przezroczysta pokrywa, czarny</t>
  </si>
  <si>
    <t>LPNIC104738602</t>
  </si>
  <si>
    <t>B08X7HDJM9</t>
  </si>
  <si>
    <t>8414234840813</t>
  </si>
  <si>
    <t>Girmi GT0201 GT02 tarka, kółka ze stali nierdzewnej, biały/czerwony</t>
  </si>
  <si>
    <t>LPNA047331815</t>
  </si>
  <si>
    <t>B084WC13JP</t>
  </si>
  <si>
    <t>8056095874943</t>
  </si>
  <si>
    <t>Cecotec 3022 Kontaktgrill 700W</t>
  </si>
  <si>
    <t>LPNHE784368029</t>
  </si>
  <si>
    <t>B073Q27L9D</t>
  </si>
  <si>
    <t>8435484030229</t>
  </si>
  <si>
    <t>Severin AT 2286 Toster, Tworzywo Sztuczne, 700 W, 1,14 L, Biały Biały/Czarny</t>
  </si>
  <si>
    <t>LPNHE752344869</t>
  </si>
  <si>
    <t>B06XJH3FLF</t>
  </si>
  <si>
    <t>4008146023057</t>
  </si>
  <si>
    <t>Akrylowe deski do krojenia, przezroczysta deska do krojenia z wargą do krojenia gotowanej żywności i owoców na blacie do restauracji kucharskiej</t>
  </si>
  <si>
    <t>LPNHE790048099</t>
  </si>
  <si>
    <t>B0C8HW1JY5</t>
  </si>
  <si>
    <t>0780887367570</t>
  </si>
  <si>
    <t>CONOPU Worki Osuszacze Powietrza Samochodowe, Wielokrotnego Użytku, 1KG Absorbent Wilgoci na Szyby Przeciwmgielne, Pakiety Żel Krzemowy Z Matą Antypoślizgową, Zapobiega Kondensacji i Pleśni</t>
  </si>
  <si>
    <t>LPNA049552786</t>
  </si>
  <si>
    <t>B0CH8F5NH1</t>
  </si>
  <si>
    <t>6975414351090</t>
  </si>
  <si>
    <t>Ninja Nieprzywierająca patelnia do chleba [21,5 cm] [4021J300EUK], czarna</t>
  </si>
  <si>
    <t>LPNHE801487307</t>
  </si>
  <si>
    <t>B085QVMKGH</t>
  </si>
  <si>
    <t>0622356230452</t>
  </si>
  <si>
    <t>NERTHUS FIH 833 Ekspres do kawy Indukcyjny 3 kubki, Ekspres do kawy Klasyczny włoski 3 tazas</t>
  </si>
  <si>
    <t>LPNHE810856226</t>
  </si>
  <si>
    <t>B09MD8SX3G</t>
  </si>
  <si>
    <t>8436588852458</t>
  </si>
  <si>
    <t>Philips Golarka do tkanin usuwająca zmechacenia z tkanin odpowiednia do wszystkich ubrań, duża powierzchnia ostrzy, w zestawie 2 baterie AA, GC026/80</t>
  </si>
  <si>
    <t>LPNIC099477194</t>
  </si>
  <si>
    <t>B07M8J529S</t>
  </si>
  <si>
    <t>8720389024962</t>
  </si>
  <si>
    <t>LPNHE797637348</t>
  </si>
  <si>
    <t>bonVIVO French Press zaparzacz do kawy miedziany – 8 filiżanek – ekspres do kawy o wyglądzie miedzi – dzbanek do kawy ze szkła z filtrem i ramą ze stali nierdzewnej – wyciskarka do kawy – prezent do miedź 8 Tassen</t>
  </si>
  <si>
    <t>LPNHE810842235</t>
  </si>
  <si>
    <t>B01CQWPYIW</t>
  </si>
  <si>
    <t>0641361341311</t>
  </si>
  <si>
    <t>BISSELL CROSSWAVE Filtry do Odkurzacza | Oryginalne akcesoria do BISSELL CrossWave Cordless Max, X7 Cordless Pet oraz serii 2765 i 2767 | 2785F Filter</t>
  </si>
  <si>
    <t>LPNHE772785942</t>
  </si>
  <si>
    <t>B09LVLSH8S</t>
  </si>
  <si>
    <t>0011120265057</t>
  </si>
  <si>
    <t>WANBY Plastikowe Talerze 10szt. Lekkie 14cm Plastikowe Talerze Niezniszczalne Talerze Obiadowe Zestaw Nietoksycznych Zmywarek i Kuchenki Mikrofalowej Bezpieczne dla Dzieci Maluchów i Dorosłych</t>
  </si>
  <si>
    <t>LPNA047544586</t>
  </si>
  <si>
    <t>B09Q2L896P</t>
  </si>
  <si>
    <t>Bialetti Części zamienne, Zawiera 1 filtr lejkowy, Kompatybilny z Moka jęczmień Express Bialetti 2 kubki</t>
  </si>
  <si>
    <t>LPNHE815511231</t>
  </si>
  <si>
    <t>B09T9C92Q9</t>
  </si>
  <si>
    <t>8006363034241</t>
  </si>
  <si>
    <t>PLN</t>
  </si>
  <si>
    <t>Wycena AMAZON</t>
  </si>
  <si>
    <t>GP98176570118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</si>
</sst>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1DB54345-BF34-454D-B602-82E82BB73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66788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AC023A9-17BD-47A6-BAE9-007123306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68674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AAFD59F4-6DE8-4910-98CD-6C9F0554E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69931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424976D3-02C4-4DCB-A49B-94322B2AA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3711892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ACB05894-F155-49FB-951B-4EAA9E2C3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366160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1432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B3A66C73-1045-4EE3-9CF3-A8D2B4610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674173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7622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5964C47A-C7A4-414E-A46F-9F35F1AA5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372446550"/>
          <a:ext cx="276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B70908FC-41BC-47E5-A817-EF0D2B06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74332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E6825189-4C04-4730-ABB7-144CEFEF8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38124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2D6A14B4-40A1-4ECC-9204-DA66BFDF0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38376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90C1036-9886-4E6E-AD94-2753B20E8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386276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E5608657-B32E-4545-9B74-69E80CE5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373703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14325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3E8FC54C-C99F-4833-B753-B4477D68F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3762184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66725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64086700-FB38-4C06-98BB-EA2495130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377475750"/>
          <a:ext cx="466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ADE81465-E69C-4F62-9D37-6D13D0237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38061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58B87939-85C7-48F6-A893-DED6E9FC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38187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7E95A102-C9C0-4E2F-B667-08377DB78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378104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38C5F459-60AC-42ED-9DA6-840FCD3A5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37873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286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A1BBA5C2-B095-4FA9-A410-7DEA26E13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3793617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429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33BF0BEF-8E06-4981-92C0-CCE3E03C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6804600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63BE28C0-E90D-45D3-8311-F86760CC0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371817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B9EC0C10-D4D8-41C2-A1FD-9EA3C7554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37999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182221D3-B1C2-41D0-B264-0AF41E1E6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38250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63D53B18-A40F-463A-AA52-D6F2ACF40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38313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31FF3D1B-B40F-426D-9D8A-B40585CE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38501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D5F1A0D7-3F60-4ECD-BE6E-89C891DF4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38690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5013A1F3-E104-4FDE-8AC0-15CAFEE80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370560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180A5D6D-AEA5-463C-B844-A8E712B4D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373075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A0CBE0A3-6393-4A1B-8E5F-805BE2CAB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38439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E6DB2D77-CCCD-42F6-8086-E26A148A6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369303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8102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D190BC86-C9CA-4989-8967-DB780C528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374961150"/>
          <a:ext cx="5810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6BBEF3E8-16DA-4368-A1D9-ED32C2804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375589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14325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41C3A75B-060E-48ED-9A64-11B12D9F9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3768471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74BE0D84-57E6-4D46-9622-EBAC8D1F6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3856482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7YC1HJ4" TargetMode="External"/><Relationship Id="rId18" Type="http://schemas.openxmlformats.org/officeDocument/2006/relationships/hyperlink" Target="https://www.google.pl/search?q=Akrylowe+deski+do+krojenia%2C+przezroczysta+deska+do+krojenia+z+warg%C4%85+do+krojenia+gotowanej+%C5%BCywno%C5%9Bci+i+owoc%C3%B3w+na+blacie+do+restauracji+kucharskiej" TargetMode="External"/><Relationship Id="rId26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39" Type="http://schemas.openxmlformats.org/officeDocument/2006/relationships/hyperlink" Target="https://www.google.pl/search?q=B085SR12GB" TargetMode="External"/><Relationship Id="rId21" Type="http://schemas.openxmlformats.org/officeDocument/2006/relationships/hyperlink" Target="https://www.google.pl/search?q=B09Q2L896P" TargetMode="External"/><Relationship Id="rId34" Type="http://schemas.openxmlformats.org/officeDocument/2006/relationships/hyperlink" Target="https://www.google.pl/search?q=Arendo+-+Blender+r%C4%99czny+1000+W+ze+stali+nierdzewnej+zestaw+%E2%80%93+n%C3%B3%C5%BC+czteroramienny+%E2%80%93+blender+%E2%80%93+bezstopniowa+regulacja+pr%C4%99dko%C5%9Bci+%E2%80%93+przycisk+turbo+%E2%80%93+zdejmowana+stopka+miksuj%C4%85ca+%E2%80%93+certyfikat+GS+1000+W+A%3A+Srebrna+stal+szlachetna" TargetMode="External"/><Relationship Id="rId42" Type="http://schemas.openxmlformats.org/officeDocument/2006/relationships/hyperlink" Target="https://www.google.pl/search?q=Cecotec+Blendery+kielichowe+Power+Black+Titanium+1500+PerfectMix+o+mocy+1500+W%2C+z+8+ostrzami+pokrytymi+czarn%C4%85+pow%C5%82ok%C4%85+tytanow%C4%85%2C+o+pojemno%C5%9Bci+1.8+L.+Zawiera+filtr+do+smoothie." TargetMode="External"/><Relationship Id="rId47" Type="http://schemas.openxmlformats.org/officeDocument/2006/relationships/hyperlink" Target="https://www.google.pl/search?q=B09MD8SX3G" TargetMode="External"/><Relationship Id="rId50" Type="http://schemas.openxmlformats.org/officeDocument/2006/relationships/hyperlink" Target="https://www.google.pl/search?q=bonVIVO+French+Press+zaparzacz+do+kawy+miedziany+%E2%80%93+8+fili%C5%BCanek+%E2%80%93+ekspres+do+kawy+o+wygl%C4%85dzie+miedzi+%E2%80%93+dzbanek+do+kawy+ze+szk%C5%82a+z+filtrem+i+ram%C4%85+ze+stali+nierdzewnej+%E2%80%93+wyciskarka+do+kawy+%E2%80%93+prezent+do+mied%C5%BA+8+Tassen" TargetMode="External"/><Relationship Id="rId55" Type="http://schemas.openxmlformats.org/officeDocument/2006/relationships/hyperlink" Target="https://www.google.pl/search?q=B01F8TY69I" TargetMode="External"/><Relationship Id="rId63" Type="http://schemas.openxmlformats.org/officeDocument/2006/relationships/hyperlink" Target="https://www.google.pl/search?q=B00MNBQ6KC" TargetMode="External"/><Relationship Id="rId68" Type="http://schemas.openxmlformats.org/officeDocument/2006/relationships/hyperlink" Target="https://www.google.pl/search?q=BISSELL+CROSSWAVE+Filtry+do+Odkurzacza+%7C+Oryginalne+akcesoria+do+BISSELL+CrossWave+Cordless+Max%2C+X7+Cordless+Pet+oraz+serii+2765+i+2767+%7C+2785F+Filter" TargetMode="External"/><Relationship Id="rId7" Type="http://schemas.openxmlformats.org/officeDocument/2006/relationships/hyperlink" Target="https://www.google.pl/search?q=B0CHZ6YDQY" TargetMode="External"/><Relationship Id="rId2" Type="http://schemas.openxmlformats.org/officeDocument/2006/relationships/hyperlink" Target="https://www.google.pl/search?q=Proscenic+P12+Akku+Staubsauger+kabellos%2C+33KPa%2F120AW+Saugkraft+Akkustaubsauger+mit+Anti-Tangle-Rollenb%C3%BCrste%2C+bis+zu+60min+Laufzeit+mit+Vertect+Licht%2C+Akkusauger+Kabellos+Tierhaare+f%C3%BCr+Hartb%C3%B6den%2C+Grau" TargetMode="External"/><Relationship Id="rId16" Type="http://schemas.openxmlformats.org/officeDocument/2006/relationships/hyperlink" Target="https://www.google.pl/search?q=OMISOON+Elektryczny+osuszacz+powietrza%2C+1200+ml%2C+osuszacz+powietrza%2C+automatyczne+rozmra%C5%BCanie%2C+7+kolor%C3%B3w+%C5%9Bwiat%C5%82a%2C+cichy+osuszacz+do+mieszkania%2C+sypialni%2C+%C5%82azienki" TargetMode="External"/><Relationship Id="rId29" Type="http://schemas.openxmlformats.org/officeDocument/2006/relationships/hyperlink" Target="https://www.google.pl/search?q=B06XJH3FLF" TargetMode="External"/><Relationship Id="rId1" Type="http://schemas.openxmlformats.org/officeDocument/2006/relationships/hyperlink" Target="https://www.google.pl/search?q=B0BQ68H284" TargetMode="External"/><Relationship Id="rId6" Type="http://schemas.openxmlformats.org/officeDocument/2006/relationships/hyperlink" Target="https://www.google.pl/search?q=Tristar+SM-6000+Maszyna+do+Szycia%2C+Plastik%2FMetal%2C+9+W%2C+Bia%C5%82y" TargetMode="External"/><Relationship Id="rId11" Type="http://schemas.openxmlformats.org/officeDocument/2006/relationships/hyperlink" Target="https://www.google.pl/search?q=B07X9MNF8V" TargetMode="External"/><Relationship Id="rId24" Type="http://schemas.openxmlformats.org/officeDocument/2006/relationships/hyperlink" Target="https://www.google.pl/search?q=Fiitas+DLSC002+Filtry+do+Delonghi+Caffe%2C+Odkamieniacz+Kompatybilny+z+De+Longhi+Serie+Magnifica+S%2C+ECAM%2C+ESAM%2C+ETAM+%286+sztuk%29+6+Unit%C3%A0+%28Confezione+da+1%29" TargetMode="External"/><Relationship Id="rId32" Type="http://schemas.openxmlformats.org/officeDocument/2006/relationships/hyperlink" Target="https://www.google.pl/search?q=CONOPU+Worki+Osuszacze+Powietrza+Samochodowe%2C+Wielokrotnego+U%C5%BCytku%2C+1KG+Absorbent+Wilgoci+na+Szyby+Przeciwmgielne%2C+Pakiety+%C5%BBel+Krzemowy+Z+Mat%C4%85+Antypo%C5%9Blizgow%C4%85%2C+Zapobiega+Kondensacji+i+Ple%C5%9Bni" TargetMode="External"/><Relationship Id="rId37" Type="http://schemas.openxmlformats.org/officeDocument/2006/relationships/hyperlink" Target="https://www.google.pl/search?q=B084WC13JP" TargetMode="External"/><Relationship Id="rId40" Type="http://schemas.openxmlformats.org/officeDocument/2006/relationships/hyperlink" Target="https://www.google.pl/search?q=Severin+WK+3422+Czajnik+Elektryczny%2C+Szk%C5%82o+Hartowane%2FStal+Nierdzewna%2FPlastik%2C+3000+W%2C+1.7+L%2C+Czarny%2FSrebrny" TargetMode="External"/><Relationship Id="rId45" Type="http://schemas.openxmlformats.org/officeDocument/2006/relationships/hyperlink" Target="https://www.google.pl/search?q=B085QVMKGH" TargetMode="External"/><Relationship Id="rId53" Type="http://schemas.openxmlformats.org/officeDocument/2006/relationships/hyperlink" Target="https://www.google.pl/search?q=B09MJ69SG3" TargetMode="External"/><Relationship Id="rId58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66" Type="http://schemas.openxmlformats.org/officeDocument/2006/relationships/hyperlink" Target="https://www.google.pl/search?q=Zilan%2C+Elektryczne+ci%C4%99cie+warzyw%2C+4+w+1+tarta+do+mielenia+mandolina+warzywa+owoce%2C+200W" TargetMode="External"/><Relationship Id="rId5" Type="http://schemas.openxmlformats.org/officeDocument/2006/relationships/hyperlink" Target="https://www.google.pl/search?q=B004F6461O" TargetMode="External"/><Relationship Id="rId15" Type="http://schemas.openxmlformats.org/officeDocument/2006/relationships/hyperlink" Target="https://www.google.pl/search?q=B0C2427W39" TargetMode="External"/><Relationship Id="rId23" Type="http://schemas.openxmlformats.org/officeDocument/2006/relationships/hyperlink" Target="https://www.google.pl/search?q=B09YY8D49N" TargetMode="External"/><Relationship Id="rId28" Type="http://schemas.openxmlformats.org/officeDocument/2006/relationships/hyperlink" Target="https://www.google.pl/search?q=Tiastar+Belgische+Waffel%2C+Doppel+Waffeleisen+mit+5+Br%C3%A4unungsstufen%2C+2+Rechteckige+Waffeln%2C+Waffeleisen+1000+Watt+f%C3%BCr+Einstellbare+Temperatur%2C+Antihaftbeschichtung%2C+Edelstahl+2+Belgische+Waffeln" TargetMode="External"/><Relationship Id="rId36" Type="http://schemas.openxmlformats.org/officeDocument/2006/relationships/hyperlink" Target="https://www.google.pl/search?q=Taurus+Black+Moments+6+-+W%C5%82oski+zaparzacz+do+kawy%2C+6+fili%C5%BCanek%2C+podstawa+i+filtr+ze+stali+nierdzewnej%2C+zaw%C3%B3r+bezpiecze%C5%84stwa%2C+zamkni%C4%99cie+bezpiecze%C5%84stwa%2C+wszystkie+po%C5%BCary%2C+przezroczysta+pokrywa%2C+czarny" TargetMode="External"/><Relationship Id="rId49" Type="http://schemas.openxmlformats.org/officeDocument/2006/relationships/hyperlink" Target="https://www.google.pl/search?q=B01CQWPYIW" TargetMode="External"/><Relationship Id="rId57" Type="http://schemas.openxmlformats.org/officeDocument/2006/relationships/hyperlink" Target="https://www.google.pl/search?q=B07M8J529S" TargetMode="External"/><Relationship Id="rId61" Type="http://schemas.openxmlformats.org/officeDocument/2006/relationships/hyperlink" Target="https://www.google.pl/search?q=B073DC3282" TargetMode="External"/><Relationship Id="rId10" Type="http://schemas.openxmlformats.org/officeDocument/2006/relationships/hyperlink" Target="https://www.google.pl/search?q=KRUPS+VB452E10+Beertender+Compact+Bierdruckmaschine" TargetMode="External"/><Relationship Id="rId19" Type="http://schemas.openxmlformats.org/officeDocument/2006/relationships/hyperlink" Target="https://www.google.pl/search?q=B07M8J529S" TargetMode="External"/><Relationship Id="rId31" Type="http://schemas.openxmlformats.org/officeDocument/2006/relationships/hyperlink" Target="https://www.google.pl/search?q=B0CH8F5NH1" TargetMode="External"/><Relationship Id="rId44" Type="http://schemas.openxmlformats.org/officeDocument/2006/relationships/hyperlink" Target="https://www.google.pl/search?q=Cecotec+3022+Kontaktgrill+700W" TargetMode="External"/><Relationship Id="rId52" Type="http://schemas.openxmlformats.org/officeDocument/2006/relationships/hyperlink" Target="https://www.google.pl/search?q=Bialetti+Cz%C4%99%C5%9Bci+zamienne%2C+Zawiera+1+filtr+lejkowy%2C+Kompatybilny+z+Moka+j%C4%99czmie%C5%84+Express+Bialetti+2+kubki" TargetMode="External"/><Relationship Id="rId60" Type="http://schemas.openxmlformats.org/officeDocument/2006/relationships/hyperlink" Target="https://www.google.pl/search?q=Fellow+Stagg+czajnik+na+kaw%C4%99+i+herbat%C4%99+z+kocio%C5%82kiem+na+g%C4%99sia+szyja+z+precyzyjnym+wylewk%C4%85%2C+wbudowany+termometr%2C+czarny+matowy%2C+1+l" TargetMode="External"/><Relationship Id="rId65" Type="http://schemas.openxmlformats.org/officeDocument/2006/relationships/hyperlink" Target="https://www.google.pl/search?q=B09R7Z85ZQ" TargetMode="External"/><Relationship Id="rId4" Type="http://schemas.openxmlformats.org/officeDocument/2006/relationships/hyperlink" Target="https://www.google.pl/search?q=KRUSTENZAUBER+%C5%BBeliwo+indukcyjne+naczynie+do+pieczenia+g%C4%99si" TargetMode="External"/><Relationship Id="rId9" Type="http://schemas.openxmlformats.org/officeDocument/2006/relationships/hyperlink" Target="https://www.google.pl/search?q=B09V83DGDL" TargetMode="External"/><Relationship Id="rId14" Type="http://schemas.openxmlformats.org/officeDocument/2006/relationships/hyperlink" Target="https://www.google.pl/search?q=Calor+DR7000C0+r%C4%99czna+prasownica+parowa+Access+Steam+Minute%2C+1100+W%2C+do+wszystkich+materia%C5%82%C3%B3w+i+tekstyli%C3%B3w%2C+kolor+niebieski" TargetMode="External"/><Relationship Id="rId22" Type="http://schemas.openxmlformats.org/officeDocument/2006/relationships/hyperlink" Target="https://www.google.pl/search?q=WANBY+Plastikowe+Talerze+10szt.+Lekkie+14cm+Plastikowe+Talerze+Niezniszczalne+Talerze+Obiadowe+Zestaw+Nietoksycznych+Zmywarek+i+Kuchenki+Mikrofalowej+Bezpieczne+dla+Dzieci+Maluch%C3%B3w+i+Doros%C5%82ych" TargetMode="External"/><Relationship Id="rId27" Type="http://schemas.openxmlformats.org/officeDocument/2006/relationships/hyperlink" Target="https://www.google.pl/search?q=B0BG4FRPBX" TargetMode="External"/><Relationship Id="rId30" Type="http://schemas.openxmlformats.org/officeDocument/2006/relationships/hyperlink" Target="https://www.google.pl/search?q=Severin+AT+2286+Toster%2C+Tworzywo+Sztuczne%2C+700+W%2C+1%2C14+L%2C+Bia%C5%82y+Bia%C5%82y%2FCzarny" TargetMode="External"/><Relationship Id="rId35" Type="http://schemas.openxmlformats.org/officeDocument/2006/relationships/hyperlink" Target="https://www.google.pl/search?q=B08X7HDJM9" TargetMode="External"/><Relationship Id="rId43" Type="http://schemas.openxmlformats.org/officeDocument/2006/relationships/hyperlink" Target="https://www.google.pl/search?q=B073Q27L9D" TargetMode="External"/><Relationship Id="rId48" Type="http://schemas.openxmlformats.org/officeDocument/2006/relationships/hyperlink" Target="https://www.google.pl/search?q=NERTHUS+FIH+833+Ekspres+do+kawy+Indukcyjny+3+kubki%2C+Ekspres+do+kawy+Klasyczny+w%C5%82oski+3+tazas" TargetMode="External"/><Relationship Id="rId56" Type="http://schemas.openxmlformats.org/officeDocument/2006/relationships/hyperlink" Target="https://www.google.pl/search?q=Ariete+Vintage+Milchaufsch%C3%A4umer+beige" TargetMode="External"/><Relationship Id="rId64" Type="http://schemas.openxmlformats.org/officeDocument/2006/relationships/hyperlink" Target="https://www.google.pl/search?q=Moulinex+DJ7535+Fresh+Express+3+w+1+elektryczny+szatkownica%2Fkrajarka+do+warzyw%2Fszatkownica+do+warzyw+%7C+200+W+%7C+3+wk%C5%82ady+%7C+Made+in+France+%7C+czerwony%2Fbia%C5%82y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google.pl/search?q=Kenwood+MultiPro+Go+FDP22.%E2%80%8B00GY%2C+robot+kuchenny%2C+pokrojony+w+plasterki%2C+tarka%2C+redukuj%C4%85cy+puree+i+ciasto%2C+miska+1.3L%2C+ostrza+do+ciasta%2C+tarcza+4+mm%2C+650+W%2C+niebieska+burza" TargetMode="External"/><Relationship Id="rId51" Type="http://schemas.openxmlformats.org/officeDocument/2006/relationships/hyperlink" Target="https://www.google.pl/search?q=B09T9C92Q9" TargetMode="External"/><Relationship Id="rId3" Type="http://schemas.openxmlformats.org/officeDocument/2006/relationships/hyperlink" Target="https://www.google.pl/search?q=B0BXSQ211G" TargetMode="External"/><Relationship Id="rId12" Type="http://schemas.openxmlformats.org/officeDocument/2006/relationships/hyperlink" Target="https://www.google.pl/search?q=Severin+SM+3587+Spuma+700+Plus+Spieniacz+Do+Mleka%2C+Stal+Nierdzewna%2FPlastik%2C+500+W%2C+700+ml%2C+Szczotkowana+Stal+Nierdzewna%2FMatowy+Czarny" TargetMode="External"/><Relationship Id="rId17" Type="http://schemas.openxmlformats.org/officeDocument/2006/relationships/hyperlink" Target="https://www.google.pl/search?q=B0C8HW1JY5" TargetMode="External"/><Relationship Id="rId25" Type="http://schemas.openxmlformats.org/officeDocument/2006/relationships/hyperlink" Target="https://www.google.pl/search?q=B01M9FWK3W" TargetMode="External"/><Relationship Id="rId33" Type="http://schemas.openxmlformats.org/officeDocument/2006/relationships/hyperlink" Target="https://www.google.pl/search?q=B07PM48VN7" TargetMode="External"/><Relationship Id="rId38" Type="http://schemas.openxmlformats.org/officeDocument/2006/relationships/hyperlink" Target="https://www.google.pl/search?q=Girmi+GT0201+GT02+tarka%2C+k%C3%B3%C5%82ka+ze+stali+nierdzewnej%2C+bia%C5%82y%2Fczerwony" TargetMode="External"/><Relationship Id="rId46" Type="http://schemas.openxmlformats.org/officeDocument/2006/relationships/hyperlink" Target="https://www.google.pl/search?q=Ninja+Nieprzywieraj%C4%85ca+patelnia+do+chleba+%5B21%2C5+cm%5D+%5B4021J300EUK%5D%2C+czarna" TargetMode="External"/><Relationship Id="rId59" Type="http://schemas.openxmlformats.org/officeDocument/2006/relationships/hyperlink" Target="https://www.google.pl/search?q=B014UN7B7C" TargetMode="External"/><Relationship Id="rId67" Type="http://schemas.openxmlformats.org/officeDocument/2006/relationships/hyperlink" Target="https://www.google.pl/search?q=B09LVLSH8S" TargetMode="External"/><Relationship Id="rId20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41" Type="http://schemas.openxmlformats.org/officeDocument/2006/relationships/hyperlink" Target="https://www.google.pl/search?q=B08BLWN423" TargetMode="External"/><Relationship Id="rId54" Type="http://schemas.openxmlformats.org/officeDocument/2006/relationships/hyperlink" Target="https://www.google.pl/search?q=nutribullet+Original+600%2C+Blender+elektryczny%2C+Szlifierka%2C+Blender+Smoothie%2C+Blender+Szlifierka+Wielofunkcyjna%2C+Moc+600+Watt%2C+NB603DG" TargetMode="External"/><Relationship Id="rId62" Type="http://schemas.openxmlformats.org/officeDocument/2006/relationships/hyperlink" Target="https://www.google.pl/search?q=AmazonBasics+-+Vacuum+Sealer%2C+30+cm+szew+%2B+rolka+woreczk%C3%B3w+pr%C3%B3%C5%BCniowych%2C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239.24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144</v>
      </c>
    </row>
    <row r="3" spans="1:9" ht="49.5" customHeight="1" x14ac:dyDescent="0.25">
      <c r="B3" s="1">
        <v>199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13</v>
      </c>
      <c r="I3" s="1" t="s">
        <v>144</v>
      </c>
    </row>
    <row r="4" spans="1:9" ht="49.5" customHeight="1" x14ac:dyDescent="0.25">
      <c r="B4" s="1">
        <v>121.98</v>
      </c>
      <c r="C4" s="1">
        <v>1</v>
      </c>
      <c r="D4" s="3" t="s">
        <v>18</v>
      </c>
      <c r="E4" s="1" t="s">
        <v>19</v>
      </c>
      <c r="F4" s="4" t="s">
        <v>20</v>
      </c>
      <c r="G4" s="5" t="s">
        <v>21</v>
      </c>
      <c r="H4" s="1" t="s">
        <v>13</v>
      </c>
      <c r="I4" s="1" t="s">
        <v>144</v>
      </c>
    </row>
    <row r="5" spans="1:9" ht="49.5" customHeight="1" x14ac:dyDescent="0.25">
      <c r="B5" s="1">
        <v>117.5</v>
      </c>
      <c r="C5" s="1">
        <v>1</v>
      </c>
      <c r="D5" s="3" t="s">
        <v>22</v>
      </c>
      <c r="E5" s="1" t="s">
        <v>23</v>
      </c>
      <c r="F5" s="4" t="s">
        <v>24</v>
      </c>
      <c r="G5" s="5" t="s">
        <v>25</v>
      </c>
      <c r="H5" s="1" t="s">
        <v>13</v>
      </c>
      <c r="I5" s="1" t="s">
        <v>144</v>
      </c>
    </row>
    <row r="6" spans="1:9" ht="49.5" customHeight="1" x14ac:dyDescent="0.25">
      <c r="B6" s="1">
        <v>83.98</v>
      </c>
      <c r="C6" s="1">
        <v>1</v>
      </c>
      <c r="D6" s="3" t="s">
        <v>26</v>
      </c>
      <c r="E6" s="1" t="s">
        <v>27</v>
      </c>
      <c r="F6" s="4" t="s">
        <v>28</v>
      </c>
      <c r="G6" s="5" t="s">
        <v>29</v>
      </c>
      <c r="H6" s="1" t="s">
        <v>13</v>
      </c>
      <c r="I6" s="1" t="s">
        <v>144</v>
      </c>
    </row>
    <row r="7" spans="1:9" ht="49.5" customHeight="1" x14ac:dyDescent="0.25">
      <c r="B7" s="1">
        <v>79.900000000000006</v>
      </c>
      <c r="C7" s="1">
        <v>1</v>
      </c>
      <c r="D7" s="3" t="s">
        <v>30</v>
      </c>
      <c r="E7" s="1" t="s">
        <v>31</v>
      </c>
      <c r="F7" s="4" t="s">
        <v>32</v>
      </c>
      <c r="G7" s="5" t="s">
        <v>33</v>
      </c>
      <c r="H7" s="1" t="s">
        <v>13</v>
      </c>
      <c r="I7" s="1" t="s">
        <v>144</v>
      </c>
    </row>
    <row r="8" spans="1:9" ht="49.5" customHeight="1" x14ac:dyDescent="0.25">
      <c r="B8" s="1">
        <v>66.540000000000006</v>
      </c>
      <c r="C8" s="1">
        <v>1</v>
      </c>
      <c r="D8" s="3" t="s">
        <v>34</v>
      </c>
      <c r="E8" s="1" t="s">
        <v>35</v>
      </c>
      <c r="F8" s="4" t="s">
        <v>36</v>
      </c>
      <c r="G8" s="5" t="s">
        <v>37</v>
      </c>
      <c r="H8" s="1" t="s">
        <v>13</v>
      </c>
      <c r="I8" s="1" t="s">
        <v>144</v>
      </c>
    </row>
    <row r="9" spans="1:9" ht="49.5" customHeight="1" x14ac:dyDescent="0.25">
      <c r="B9" s="1">
        <v>65</v>
      </c>
      <c r="C9" s="1">
        <v>1</v>
      </c>
      <c r="D9" s="3" t="s">
        <v>38</v>
      </c>
      <c r="E9" s="1" t="s">
        <v>39</v>
      </c>
      <c r="F9" s="4" t="s">
        <v>40</v>
      </c>
      <c r="G9" s="5" t="s">
        <v>41</v>
      </c>
      <c r="H9" s="1" t="s">
        <v>13</v>
      </c>
      <c r="I9" s="1" t="s">
        <v>144</v>
      </c>
    </row>
    <row r="10" spans="1:9" ht="49.5" customHeight="1" x14ac:dyDescent="0.25">
      <c r="B10" s="1">
        <v>57.19</v>
      </c>
      <c r="C10" s="1">
        <v>1</v>
      </c>
      <c r="D10" s="3" t="s">
        <v>42</v>
      </c>
      <c r="E10" s="1" t="s">
        <v>43</v>
      </c>
      <c r="F10" s="4" t="s">
        <v>44</v>
      </c>
      <c r="G10" s="5" t="s">
        <v>45</v>
      </c>
      <c r="H10" s="1" t="s">
        <v>13</v>
      </c>
      <c r="I10" s="1" t="s">
        <v>144</v>
      </c>
    </row>
    <row r="11" spans="1:9" ht="49.5" customHeight="1" x14ac:dyDescent="0.25">
      <c r="B11" s="1">
        <v>54.9</v>
      </c>
      <c r="C11" s="1">
        <v>1</v>
      </c>
      <c r="D11" s="3" t="s">
        <v>46</v>
      </c>
      <c r="E11" s="1" t="s">
        <v>47</v>
      </c>
      <c r="F11" s="4" t="s">
        <v>48</v>
      </c>
      <c r="G11" s="5" t="s">
        <v>49</v>
      </c>
      <c r="H11" s="1" t="s">
        <v>13</v>
      </c>
      <c r="I11" s="1" t="s">
        <v>144</v>
      </c>
    </row>
    <row r="12" spans="1:9" ht="49.5" customHeight="1" x14ac:dyDescent="0.25">
      <c r="B12" s="1">
        <v>48.68</v>
      </c>
      <c r="C12" s="1">
        <v>1</v>
      </c>
      <c r="D12" s="3" t="s">
        <v>50</v>
      </c>
      <c r="E12" s="1" t="s">
        <v>51</v>
      </c>
      <c r="F12" s="4" t="s">
        <v>52</v>
      </c>
      <c r="G12" s="5" t="s">
        <v>53</v>
      </c>
      <c r="H12" s="1" t="s">
        <v>13</v>
      </c>
      <c r="I12" s="1" t="s">
        <v>144</v>
      </c>
    </row>
    <row r="13" spans="1:9" ht="49.5" customHeight="1" x14ac:dyDescent="0.25">
      <c r="B13" s="1">
        <v>47.32</v>
      </c>
      <c r="C13" s="1">
        <v>1</v>
      </c>
      <c r="D13" s="3" t="s">
        <v>54</v>
      </c>
      <c r="E13" s="1" t="s">
        <v>55</v>
      </c>
      <c r="F13" s="4" t="s">
        <v>56</v>
      </c>
      <c r="G13" s="5" t="s">
        <v>57</v>
      </c>
      <c r="H13" s="1" t="s">
        <v>13</v>
      </c>
      <c r="I13" s="1" t="s">
        <v>144</v>
      </c>
    </row>
    <row r="14" spans="1:9" ht="49.5" customHeight="1" x14ac:dyDescent="0.25">
      <c r="B14" s="1">
        <v>42.27</v>
      </c>
      <c r="C14" s="1">
        <v>1</v>
      </c>
      <c r="D14" s="3" t="s">
        <v>58</v>
      </c>
      <c r="E14" s="1" t="s">
        <v>59</v>
      </c>
      <c r="F14" s="4" t="s">
        <v>60</v>
      </c>
      <c r="G14" s="5" t="s">
        <v>61</v>
      </c>
      <c r="H14" s="1" t="s">
        <v>13</v>
      </c>
      <c r="I14" s="1" t="s">
        <v>144</v>
      </c>
    </row>
    <row r="15" spans="1:9" ht="49.5" customHeight="1" x14ac:dyDescent="0.25">
      <c r="B15" s="1">
        <v>41.25</v>
      </c>
      <c r="C15" s="1">
        <v>1</v>
      </c>
      <c r="D15" s="3" t="s">
        <v>62</v>
      </c>
      <c r="E15" s="1" t="s">
        <v>63</v>
      </c>
      <c r="F15" s="4" t="s">
        <v>64</v>
      </c>
      <c r="G15" s="5" t="s">
        <v>65</v>
      </c>
      <c r="H15" s="1" t="s">
        <v>13</v>
      </c>
      <c r="I15" s="1" t="s">
        <v>144</v>
      </c>
    </row>
    <row r="16" spans="1:9" ht="49.5" customHeight="1" x14ac:dyDescent="0.25">
      <c r="B16" s="1">
        <v>38.49</v>
      </c>
      <c r="C16" s="1">
        <v>1</v>
      </c>
      <c r="D16" s="3" t="s">
        <v>66</v>
      </c>
      <c r="E16" s="1" t="s">
        <v>67</v>
      </c>
      <c r="F16" s="4" t="s">
        <v>68</v>
      </c>
      <c r="G16" s="5" t="s">
        <v>69</v>
      </c>
      <c r="H16" s="1" t="s">
        <v>13</v>
      </c>
      <c r="I16" s="1" t="s">
        <v>144</v>
      </c>
    </row>
    <row r="17" spans="2:9" ht="49.5" customHeight="1" x14ac:dyDescent="0.25">
      <c r="B17" s="1">
        <v>37.99</v>
      </c>
      <c r="C17" s="1">
        <v>1</v>
      </c>
      <c r="D17" s="3" t="s">
        <v>70</v>
      </c>
      <c r="E17" s="1" t="s">
        <v>71</v>
      </c>
      <c r="F17" s="4" t="s">
        <v>72</v>
      </c>
      <c r="G17" s="5" t="s">
        <v>73</v>
      </c>
      <c r="H17" s="1" t="s">
        <v>13</v>
      </c>
      <c r="I17" s="1" t="s">
        <v>144</v>
      </c>
    </row>
    <row r="18" spans="2:9" ht="49.5" customHeight="1" x14ac:dyDescent="0.25">
      <c r="B18" s="1">
        <v>35.4</v>
      </c>
      <c r="C18" s="1">
        <v>1</v>
      </c>
      <c r="D18" s="3" t="s">
        <v>74</v>
      </c>
      <c r="E18" s="1" t="s">
        <v>75</v>
      </c>
      <c r="F18" s="4" t="s">
        <v>76</v>
      </c>
      <c r="G18" s="5" t="s">
        <v>77</v>
      </c>
      <c r="H18" s="1" t="s">
        <v>13</v>
      </c>
      <c r="I18" s="1" t="s">
        <v>144</v>
      </c>
    </row>
    <row r="19" spans="2:9" ht="49.5" customHeight="1" x14ac:dyDescent="0.25">
      <c r="B19" s="1">
        <v>35</v>
      </c>
      <c r="C19" s="1">
        <v>1</v>
      </c>
      <c r="D19" s="3" t="s">
        <v>78</v>
      </c>
      <c r="E19" s="1" t="s">
        <v>79</v>
      </c>
      <c r="F19" s="4" t="s">
        <v>80</v>
      </c>
      <c r="G19" s="5" t="s">
        <v>81</v>
      </c>
      <c r="H19" s="1" t="s">
        <v>13</v>
      </c>
      <c r="I19" s="1" t="s">
        <v>144</v>
      </c>
    </row>
    <row r="20" spans="2:9" ht="49.5" customHeight="1" x14ac:dyDescent="0.25">
      <c r="B20" s="1">
        <v>29.99</v>
      </c>
      <c r="C20" s="1">
        <v>1</v>
      </c>
      <c r="D20" s="3" t="s">
        <v>82</v>
      </c>
      <c r="E20" s="1" t="s">
        <v>83</v>
      </c>
      <c r="F20" s="4" t="s">
        <v>84</v>
      </c>
      <c r="G20" s="5" t="s">
        <v>85</v>
      </c>
      <c r="H20" s="1" t="s">
        <v>13</v>
      </c>
      <c r="I20" s="1" t="s">
        <v>144</v>
      </c>
    </row>
    <row r="21" spans="2:9" ht="49.5" customHeight="1" x14ac:dyDescent="0.25">
      <c r="B21" s="1">
        <v>29.95</v>
      </c>
      <c r="C21" s="1">
        <v>1</v>
      </c>
      <c r="D21" s="3" t="s">
        <v>86</v>
      </c>
      <c r="E21" s="1" t="s">
        <v>87</v>
      </c>
      <c r="F21" s="4" t="s">
        <v>88</v>
      </c>
      <c r="G21" s="5" t="s">
        <v>89</v>
      </c>
      <c r="H21" s="1" t="s">
        <v>13</v>
      </c>
      <c r="I21" s="1" t="s">
        <v>144</v>
      </c>
    </row>
    <row r="22" spans="2:9" ht="49.5" customHeight="1" x14ac:dyDescent="0.25">
      <c r="B22" s="1">
        <v>26.33</v>
      </c>
      <c r="C22" s="1">
        <v>1</v>
      </c>
      <c r="D22" s="3" t="s">
        <v>90</v>
      </c>
      <c r="E22" s="1" t="s">
        <v>91</v>
      </c>
      <c r="F22" s="4" t="s">
        <v>92</v>
      </c>
      <c r="G22" s="5" t="s">
        <v>93</v>
      </c>
      <c r="H22" s="1" t="s">
        <v>13</v>
      </c>
      <c r="I22" s="1" t="s">
        <v>144</v>
      </c>
    </row>
    <row r="23" spans="2:9" ht="49.5" customHeight="1" x14ac:dyDescent="0.25">
      <c r="B23" s="1">
        <v>25.74</v>
      </c>
      <c r="C23" s="1">
        <v>1</v>
      </c>
      <c r="D23" s="3" t="s">
        <v>94</v>
      </c>
      <c r="E23" s="1" t="s">
        <v>95</v>
      </c>
      <c r="F23" s="4" t="s">
        <v>96</v>
      </c>
      <c r="G23" s="5" t="s">
        <v>97</v>
      </c>
      <c r="H23" s="1" t="s">
        <v>13</v>
      </c>
      <c r="I23" s="1" t="s">
        <v>144</v>
      </c>
    </row>
    <row r="24" spans="2:9" ht="49.5" customHeight="1" x14ac:dyDescent="0.25">
      <c r="B24" s="1">
        <v>21.9</v>
      </c>
      <c r="C24" s="1">
        <v>1</v>
      </c>
      <c r="D24" s="3" t="s">
        <v>98</v>
      </c>
      <c r="E24" s="1" t="s">
        <v>99</v>
      </c>
      <c r="F24" s="4" t="s">
        <v>100</v>
      </c>
      <c r="G24" s="5" t="s">
        <v>101</v>
      </c>
      <c r="H24" s="1" t="s">
        <v>13</v>
      </c>
      <c r="I24" s="1" t="s">
        <v>144</v>
      </c>
    </row>
    <row r="25" spans="2:9" ht="49.5" customHeight="1" x14ac:dyDescent="0.25">
      <c r="B25" s="1">
        <v>21.6</v>
      </c>
      <c r="C25" s="1">
        <v>1</v>
      </c>
      <c r="D25" s="3" t="s">
        <v>102</v>
      </c>
      <c r="E25" s="1" t="s">
        <v>103</v>
      </c>
      <c r="F25" s="4" t="s">
        <v>104</v>
      </c>
      <c r="G25" s="5" t="s">
        <v>105</v>
      </c>
      <c r="H25" s="1" t="s">
        <v>13</v>
      </c>
      <c r="I25" s="1" t="s">
        <v>144</v>
      </c>
    </row>
    <row r="26" spans="2:9" ht="49.5" customHeight="1" x14ac:dyDescent="0.25">
      <c r="B26" s="1">
        <v>17.45</v>
      </c>
      <c r="C26" s="1">
        <v>1</v>
      </c>
      <c r="D26" s="3" t="s">
        <v>106</v>
      </c>
      <c r="E26" s="1" t="s">
        <v>107</v>
      </c>
      <c r="F26" s="4" t="s">
        <v>108</v>
      </c>
      <c r="G26" s="5" t="s">
        <v>109</v>
      </c>
      <c r="H26" s="1" t="s">
        <v>13</v>
      </c>
      <c r="I26" s="1" t="s">
        <v>144</v>
      </c>
    </row>
    <row r="27" spans="2:9" ht="49.5" customHeight="1" x14ac:dyDescent="0.25">
      <c r="B27" s="1">
        <v>16.989999999999998</v>
      </c>
      <c r="C27" s="1">
        <v>1</v>
      </c>
      <c r="D27" s="3" t="s">
        <v>110</v>
      </c>
      <c r="E27" s="1" t="s">
        <v>111</v>
      </c>
      <c r="F27" s="4" t="s">
        <v>112</v>
      </c>
      <c r="G27" s="5" t="s">
        <v>113</v>
      </c>
      <c r="H27" s="1" t="s">
        <v>13</v>
      </c>
      <c r="I27" s="1" t="s">
        <v>144</v>
      </c>
    </row>
    <row r="28" spans="2:9" ht="49.5" customHeight="1" x14ac:dyDescent="0.25">
      <c r="B28" s="1">
        <v>14.99</v>
      </c>
      <c r="C28" s="1">
        <v>1</v>
      </c>
      <c r="D28" s="3" t="s">
        <v>114</v>
      </c>
      <c r="E28" s="1" t="s">
        <v>115</v>
      </c>
      <c r="F28" s="4" t="s">
        <v>116</v>
      </c>
      <c r="G28" s="5" t="s">
        <v>117</v>
      </c>
      <c r="H28" s="1" t="s">
        <v>13</v>
      </c>
      <c r="I28" s="1" t="s">
        <v>144</v>
      </c>
    </row>
    <row r="29" spans="2:9" ht="49.5" customHeight="1" x14ac:dyDescent="0.25">
      <c r="B29" s="1">
        <v>14.95</v>
      </c>
      <c r="C29" s="1">
        <v>1</v>
      </c>
      <c r="D29" s="3" t="s">
        <v>118</v>
      </c>
      <c r="E29" s="1" t="s">
        <v>119</v>
      </c>
      <c r="F29" s="4" t="s">
        <v>120</v>
      </c>
      <c r="G29" s="5" t="s">
        <v>121</v>
      </c>
      <c r="H29" s="1" t="s">
        <v>13</v>
      </c>
      <c r="I29" s="1" t="s">
        <v>144</v>
      </c>
    </row>
    <row r="30" spans="2:9" ht="49.5" customHeight="1" x14ac:dyDescent="0.25">
      <c r="B30" s="1">
        <v>12.99</v>
      </c>
      <c r="C30" s="1">
        <v>1</v>
      </c>
      <c r="D30" s="3" t="s">
        <v>122</v>
      </c>
      <c r="E30" s="1" t="s">
        <v>123</v>
      </c>
      <c r="F30" s="4" t="s">
        <v>124</v>
      </c>
      <c r="G30" s="5" t="s">
        <v>125</v>
      </c>
      <c r="H30" s="1" t="s">
        <v>13</v>
      </c>
      <c r="I30" s="1" t="s">
        <v>144</v>
      </c>
    </row>
    <row r="31" spans="2:9" ht="49.5" customHeight="1" x14ac:dyDescent="0.25">
      <c r="B31" s="1">
        <v>12.99</v>
      </c>
      <c r="C31" s="1">
        <v>1</v>
      </c>
      <c r="D31" s="3" t="s">
        <v>122</v>
      </c>
      <c r="E31" s="1" t="s">
        <v>126</v>
      </c>
      <c r="F31" s="4" t="s">
        <v>124</v>
      </c>
      <c r="G31" s="5" t="s">
        <v>125</v>
      </c>
      <c r="H31" s="1" t="s">
        <v>13</v>
      </c>
      <c r="I31" s="1" t="s">
        <v>144</v>
      </c>
    </row>
    <row r="32" spans="2:9" ht="49.5" customHeight="1" x14ac:dyDescent="0.25">
      <c r="B32" s="1">
        <v>10.61</v>
      </c>
      <c r="C32" s="1">
        <v>1</v>
      </c>
      <c r="D32" s="3" t="s">
        <v>127</v>
      </c>
      <c r="E32" s="1" t="s">
        <v>128</v>
      </c>
      <c r="F32" s="4" t="s">
        <v>129</v>
      </c>
      <c r="G32" s="5" t="s">
        <v>130</v>
      </c>
      <c r="H32" s="1" t="s">
        <v>13</v>
      </c>
      <c r="I32" s="1" t="s">
        <v>144</v>
      </c>
    </row>
    <row r="33" spans="1:9" ht="49.5" customHeight="1" x14ac:dyDescent="0.25">
      <c r="B33" s="1">
        <v>9.99</v>
      </c>
      <c r="C33" s="1">
        <v>1</v>
      </c>
      <c r="D33" s="3" t="s">
        <v>131</v>
      </c>
      <c r="E33" s="1" t="s">
        <v>132</v>
      </c>
      <c r="F33" s="4" t="s">
        <v>133</v>
      </c>
      <c r="G33" s="5" t="s">
        <v>134</v>
      </c>
      <c r="H33" s="1" t="s">
        <v>13</v>
      </c>
      <c r="I33" s="1" t="s">
        <v>144</v>
      </c>
    </row>
    <row r="34" spans="1:9" ht="49.5" customHeight="1" x14ac:dyDescent="0.25">
      <c r="B34" s="1">
        <v>6.58</v>
      </c>
      <c r="C34" s="1">
        <v>1</v>
      </c>
      <c r="D34" s="3" t="s">
        <v>135</v>
      </c>
      <c r="E34" s="1" t="s">
        <v>136</v>
      </c>
      <c r="F34" s="4" t="s">
        <v>137</v>
      </c>
      <c r="G34" s="5"/>
      <c r="H34" s="1" t="s">
        <v>13</v>
      </c>
      <c r="I34" s="1" t="s">
        <v>144</v>
      </c>
    </row>
    <row r="35" spans="1:9" ht="49.5" customHeight="1" x14ac:dyDescent="0.25">
      <c r="B35" s="1">
        <v>5.99</v>
      </c>
      <c r="C35" s="1">
        <v>1</v>
      </c>
      <c r="D35" s="3" t="s">
        <v>138</v>
      </c>
      <c r="E35" s="1" t="s">
        <v>139</v>
      </c>
      <c r="F35" s="4" t="s">
        <v>140</v>
      </c>
      <c r="G35" s="5" t="s">
        <v>141</v>
      </c>
      <c r="H35" s="1" t="s">
        <v>13</v>
      </c>
      <c r="I35" s="1" t="s">
        <v>144</v>
      </c>
    </row>
    <row r="36" spans="1:9" x14ac:dyDescent="0.25">
      <c r="A36" s="6"/>
      <c r="B36" s="7" t="s">
        <v>142</v>
      </c>
    </row>
    <row r="37" spans="1:9" x14ac:dyDescent="0.25">
      <c r="A37" s="6" t="s">
        <v>143</v>
      </c>
      <c r="B37" s="8">
        <f>SUM(B2:B35)*4.77</f>
        <v>8064.4958999999999</v>
      </c>
    </row>
  </sheetData>
  <hyperlinks>
    <hyperlink ref="F3" r:id="rId1" xr:uid="{3C298FE9-AC56-4BA0-B323-9B1D14EB99F5}"/>
    <hyperlink ref="D3" r:id="rId2" xr:uid="{F8C05456-4C15-43BF-9904-DB6C72EC2BC5}"/>
    <hyperlink ref="F6" r:id="rId3" xr:uid="{6E7AE43F-B992-4190-8E89-6CA71FC53D40}"/>
    <hyperlink ref="D6" r:id="rId4" xr:uid="{46BB0867-0900-4292-854A-46960F06E689}"/>
    <hyperlink ref="F8" r:id="rId5" xr:uid="{493BD456-3B6E-4F1F-816E-A5789C5C7F48}"/>
    <hyperlink ref="D8" r:id="rId6" xr:uid="{7DC082A4-A85A-4A99-AA63-A14050C7202F}"/>
    <hyperlink ref="F10" r:id="rId7" xr:uid="{BECDC8DB-E52A-4182-AEC6-FABEDA06EB75}"/>
    <hyperlink ref="D10" r:id="rId8" xr:uid="{C418AF70-8547-426E-A395-DC7DEF81D2A2}"/>
    <hyperlink ref="F2" r:id="rId9" xr:uid="{ACAA1CCF-78C4-4C32-9AC2-B5E8B38042E9}"/>
    <hyperlink ref="D2" r:id="rId10" xr:uid="{DA9D4D65-CE98-4540-84BF-8784117B8AD6}"/>
    <hyperlink ref="F4" r:id="rId11" xr:uid="{E54132D9-A0D4-41BD-B3BD-12FD8EC4F619}"/>
    <hyperlink ref="D4" r:id="rId12" xr:uid="{9C281E5B-FC65-485F-81D6-34C8D8AE011F}"/>
    <hyperlink ref="F12" r:id="rId13" xr:uid="{7ACB8BC3-2606-49FF-B6BA-140FB92C012E}"/>
    <hyperlink ref="D12" r:id="rId14" xr:uid="{08EDC16D-D2A7-4E37-ABB2-C7EC2E4C0EE8}"/>
    <hyperlink ref="F15" r:id="rId15" xr:uid="{CF447D92-D841-4DF2-85DC-8CC7DC74D1F2}"/>
    <hyperlink ref="D15" r:id="rId16" xr:uid="{7ADFD58B-0D6D-4F81-9B78-CFF1751A1DEF}"/>
    <hyperlink ref="F26" r:id="rId17" xr:uid="{F266457F-0AD0-481A-A432-6EA1BFD5DA14}"/>
    <hyperlink ref="D26" r:id="rId18" xr:uid="{2F32CFCD-7139-4195-8D45-B0C1AE70D4B6}"/>
    <hyperlink ref="F30" r:id="rId19" xr:uid="{FD796F26-6DFC-402D-A294-4215FEF0799B}"/>
    <hyperlink ref="D30" r:id="rId20" xr:uid="{9AEBF777-6E44-4FAD-BB5E-01387CC3CD57}"/>
    <hyperlink ref="F34" r:id="rId21" xr:uid="{8862FCF0-D638-417A-8F74-6E65CEB32779}"/>
    <hyperlink ref="D34" r:id="rId22" xr:uid="{036946AE-64C2-4ED2-8D53-BBAE6B1E27C3}"/>
    <hyperlink ref="F14" r:id="rId23" xr:uid="{B45D02BF-BE78-4422-A99E-D0096B243E92}"/>
    <hyperlink ref="D14" r:id="rId24" xr:uid="{8DCF6670-380A-4259-90F8-B7D36AA477D4}"/>
    <hyperlink ref="F18" r:id="rId25" xr:uid="{FC8A6E06-65FC-4BBE-838F-179E6B297B06}"/>
    <hyperlink ref="D18" r:id="rId26" xr:uid="{DC36324F-ADEC-4301-8B89-A7205D71A2F3}"/>
    <hyperlink ref="F20" r:id="rId27" xr:uid="{5890AE64-6962-4867-8C1E-A39773A94102}"/>
    <hyperlink ref="D20" r:id="rId28" xr:uid="{C5CA29D4-B8E0-4F5B-944D-AF054E6CA4D7}"/>
    <hyperlink ref="F25" r:id="rId29" xr:uid="{CB9A4846-D1D3-4D14-B913-20619EC47DD6}"/>
    <hyperlink ref="D25" r:id="rId30" xr:uid="{B53FD273-50F0-457A-BEA0-F700AD5247AD}"/>
    <hyperlink ref="F27" r:id="rId31" xr:uid="{185D1AC5-0A15-4D6D-9431-81A7DDEABE24}"/>
    <hyperlink ref="D27" r:id="rId32" xr:uid="{34DFE5BF-9C62-41DF-84B1-96EA6EC2466E}"/>
    <hyperlink ref="F21" r:id="rId33" xr:uid="{2EA69764-557A-44A2-AEAE-E0FA4181E62C}"/>
    <hyperlink ref="D21" r:id="rId34" xr:uid="{EA2171CA-73C5-4100-BC9B-232C54781448}"/>
    <hyperlink ref="F22" r:id="rId35" xr:uid="{1340C75A-14EE-49E8-B1B3-547EA1CE09E5}"/>
    <hyperlink ref="D22" r:id="rId36" xr:uid="{7A682F77-D121-4902-84A2-1EB04B0E4736}"/>
    <hyperlink ref="F23" r:id="rId37" xr:uid="{547B61FC-0D16-4BFA-8718-EE275ECB284E}"/>
    <hyperlink ref="D23" r:id="rId38" xr:uid="{0A842723-CAA5-4022-B963-9DD152F07848}"/>
    <hyperlink ref="F5" r:id="rId39" xr:uid="{46901677-A19A-4E84-9EBD-5E38236ACF5B}"/>
    <hyperlink ref="D5" r:id="rId40" xr:uid="{83B9BBB0-6B70-47E7-A562-E7143946C6BB}"/>
    <hyperlink ref="F11" r:id="rId41" xr:uid="{FFD6C8CD-FCD2-432C-A690-21028399AA80}"/>
    <hyperlink ref="D11" r:id="rId42" xr:uid="{2883ACAB-18C3-465A-B232-2532C63D7C63}"/>
    <hyperlink ref="F24" r:id="rId43" xr:uid="{D3AE3C12-208F-4836-AFD3-A945C159A9F8}"/>
    <hyperlink ref="D24" r:id="rId44" xr:uid="{4327E141-13CA-4253-A693-A107172F2EF2}"/>
    <hyperlink ref="F28" r:id="rId45" xr:uid="{661361C4-2D46-44F1-82B8-89488242843E}"/>
    <hyperlink ref="D28" r:id="rId46" xr:uid="{E39E502B-EAB0-4C1C-AA21-DD79A2BD4C32}"/>
    <hyperlink ref="F29" r:id="rId47" xr:uid="{B4091140-FD53-4775-8080-405C2BA86F4C}"/>
    <hyperlink ref="D29" r:id="rId48" xr:uid="{A2F57F9D-F5BE-4908-996F-985FBBF7FBD3}"/>
    <hyperlink ref="F32" r:id="rId49" xr:uid="{291ACB31-4A5E-4870-8EBF-0E1ED73FAEBD}"/>
    <hyperlink ref="D32" r:id="rId50" xr:uid="{2F9B915F-31F4-4518-A76C-8BDB4CB4DCAD}"/>
    <hyperlink ref="F35" r:id="rId51" xr:uid="{A76F4C99-0458-4C04-B7C8-2DB57B3C3057}"/>
    <hyperlink ref="D35" r:id="rId52" xr:uid="{46D379AF-B337-41DA-8280-48CF580219BA}"/>
    <hyperlink ref="F9" r:id="rId53" xr:uid="{CE4DD81A-A8B5-414C-BD7B-63C70664D3F5}"/>
    <hyperlink ref="D9" r:id="rId54" xr:uid="{064BF8A4-B322-4234-AE36-268D577A66B5}"/>
    <hyperlink ref="F13" r:id="rId55" xr:uid="{CBF7673E-F19A-490C-9AA3-01F06A50C314}"/>
    <hyperlink ref="D13" r:id="rId56" xr:uid="{1EC7D599-4A34-454C-8B74-FD53468659A6}"/>
    <hyperlink ref="F31" r:id="rId57" xr:uid="{EEA55CD0-FBBD-4A12-B3B8-FF899A2F4AC2}"/>
    <hyperlink ref="D31" r:id="rId58" xr:uid="{3FDC1B9B-7B3C-4F57-9A41-D2599B8E7EF6}"/>
    <hyperlink ref="F7" r:id="rId59" xr:uid="{111B651D-0828-49C6-82C5-5E420E2382E5}"/>
    <hyperlink ref="D7" r:id="rId60" xr:uid="{BD68772E-C06F-4EC9-88DB-213425A41F82}"/>
    <hyperlink ref="F16" r:id="rId61" xr:uid="{44D1B2D4-175C-4665-BBAD-7629701FA5AC}"/>
    <hyperlink ref="D16" r:id="rId62" xr:uid="{4B892AAC-8DD9-4F00-BC26-AA708245D085}"/>
    <hyperlink ref="F17" r:id="rId63" xr:uid="{EAC676BD-E3E4-44AD-B0D1-0394DF033BF1}"/>
    <hyperlink ref="D17" r:id="rId64" xr:uid="{B052C6DF-388C-4034-8881-FEC73D70D113}"/>
    <hyperlink ref="F19" r:id="rId65" xr:uid="{A5D7BAE7-399A-4E34-9ACB-117C8DA40E30}"/>
    <hyperlink ref="D19" r:id="rId66" xr:uid="{AD905C13-6F90-4F53-B462-D2107EABAEEC}"/>
    <hyperlink ref="F33" r:id="rId67" xr:uid="{9CB44121-6CA3-4DB0-A5BC-5C2A0D85B819}"/>
    <hyperlink ref="D33" r:id="rId68" xr:uid="{DA85FEB2-49CE-42E8-B0F4-EC1EE90DEF3A}"/>
  </hyperlinks>
  <pageMargins left="0.7" right="0.7" top="0.75" bottom="0.75" header="0.3" footer="0.3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2025-01-02T11:47:25Z</dcterms:modified>
</cp:coreProperties>
</file>