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461\"/>
    </mc:Choice>
  </mc:AlternateContent>
  <bookViews>
    <workbookView xWindow="0" yWindow="0" windowWidth="12900" windowHeight="924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<sst xmlns="http://schemas.openxmlformats.org/spreadsheetml/2006/main" count="112" uniqueCount="84">
  <si>
    <t>Zdjęcie produktu</t>
  </si>
  <si>
    <t>Ilość sztuk</t>
  </si>
  <si>
    <t>Nazwa produktu</t>
  </si>
  <si>
    <t>ASIN</t>
  </si>
  <si>
    <t>EAN</t>
  </si>
  <si>
    <t>Paleta</t>
  </si>
  <si>
    <t>Einhell Kosiarka spalinowa GC-PM 46/4 S HW-E (funkcja rozruchu elektrycznego, do 1400 m², 2000 W, szerokość cięcia 46 cm, worek o pojemności 70 l, 6-stopniowa centralna regulacja wysokości koszenia Szerokość cięcia 46 cm z E-Start bez wyposażenia</t>
  </si>
  <si>
    <t>B08W566528</t>
  </si>
  <si>
    <t>4006825655278</t>
  </si>
  <si>
    <t>Einhell Gc-Rs 2540 Elektryczna Sieczkarka, 2000 W</t>
  </si>
  <si>
    <t>B01B3VOCD0</t>
  </si>
  <si>
    <t>4006825608403</t>
  </si>
  <si>
    <t>Einhell GE-PH 2555A 2-suwowy spalinowy nożyce do żywopłotu 25 ccm 2-suwowy 25 cm³ benzynowy trymer do żywopłotu</t>
  </si>
  <si>
    <t>B00B18K5PU</t>
  </si>
  <si>
    <t>4006825585186</t>
  </si>
  <si>
    <t>Einhell piła łańcuchowa GC-PC 2040 I benzynowa (2 kW, długość miecza 40 cm, prędkość cięcia 21 m/s, automatyczne smarowanie łańcucha z osłoną miecza</t>
  </si>
  <si>
    <t>B01N7G1LMS</t>
  </si>
  <si>
    <t>4006825613278</t>
  </si>
  <si>
    <t>Einhell Aquinna 36/38 F Led Automatic Pompa Ogrodowa, Czarny/Czerwony, 51,6 x 20,5 x 29,8 cm</t>
  </si>
  <si>
    <t>B0BS1LYVGY</t>
  </si>
  <si>
    <t>4006825668391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</si>
  <si>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</si>
  <si>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</si>
  <si>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</si>
  <si>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GC-GP 1250 N Pompa Ogrodowa, Wielokolorowy, 1200 W Pojedynczy</t>
  </si>
  <si>
    <t>B01NGTI93G</t>
  </si>
  <si>
    <t>4006825616293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</si>
  <si>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</si>
  <si>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</si>
  <si>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</si>
  <si>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GE-SP 4390 N-A LL ECO - Pompa czystej wody (430 W, pojemność 9 000l/h, głębokość max. odwrócenie 7m, połączenie węża 47.8mm) (ref.4171440) Z czujnikiem Aquasensor</t>
  </si>
  <si>
    <t>B0798KDKG6</t>
  </si>
  <si>
    <t>4006825622263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</si>
  <si>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</si>
  <si>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</si>
  <si>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</si>
  <si>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</si>
  <si>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</si>
  <si>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</si>
  <si>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profesjonalna szlifierka mimośrodowa TP-RS 18/32 Li BL Solo Power X-Change (18 V, bezszczotkowa, mimośrodowa: 3,2 mm, Ø 125 mm, koło szlifierskie Ø 125 mm, papier ścierny (bez akumulatora)</t>
  </si>
  <si>
    <t>B0CV7R2YR8</t>
  </si>
  <si>
    <t>4006825670776</t>
  </si>
  <si>
    <t>Einhell Strug akumulatorowy TE-PL 18/82 Li-Solo Power X-Change (18 V, Li-ion, szerokość struga 82 mm, głębokość skrawania do 2 mm, automatyczna stopka parkująca, bez akumulatora i ładowarki)</t>
  </si>
  <si>
    <t>B08C2W3HQ1</t>
  </si>
  <si>
    <t>4006825645934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</si>
  <si>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</si>
  <si>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</si>
  <si>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</si>
  <si>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TC-VC 1820 SA Nass-Trockensauger</t>
  </si>
  <si>
    <t>B07CM5VWSF</t>
  </si>
  <si>
    <t>4006825629781</t>
  </si>
  <si>
    <t>Einhell 3410920 Nożyce do Żywopłotu 18 V, Czarny/Czerwony, 55 cm ARCURRA / 55 cm / bez akumulatora</t>
  </si>
  <si>
    <t>B07L38FG18</t>
  </si>
  <si>
    <t>4006825635935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</si>
  <si>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</si>
  <si>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</si>
  <si>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</si>
  <si>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</si>
  <si>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</si>
  <si>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</si>
  <si>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</si>
  <si>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</si>
  <si>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</si>
  <si>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</si>
  <si>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</si>
  <si>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</si>
  <si>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</si>
  <si>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</si>
  <si>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</si>
  <si>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</si>
  <si>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</si>
  <si>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</si>
  <si>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</si>
  <si>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</si>
  <si>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</si>
  <si>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</si>
  <si>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</si>
  <si>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</si>
  <si>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Einhell pręta ELEKTR.,2 X 300 + 2,5 X 350,60st elektroschweiss akcesoria do faxu</t>
  </si>
  <si>
    <t>B0010S8R8S</t>
  </si>
  <si>
    <t>4006825152081</t>
  </si>
  <si>
    <t>SUMA</t>
  </si>
  <si>
    <t>Cena w PLN</t>
  </si>
  <si>
    <t>PE461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</si>
</sst>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857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23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952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857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571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71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5715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048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90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266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5715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90625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002000"/>
          <a:ext cx="1190625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NGTI93G" TargetMode="External"/><Relationship Id="rId18" Type="http://schemas.openxmlformats.org/officeDocument/2006/relationships/hyperlink" Target="https://www.google.pl/search?q=Einhell+GE-SP+4390+N-A+LL+ECO+-+Pompa+czystej+wody+%28430+W%2C+pojemno%C5%9B%C4%87+9+000l%2Fh%2C+g%C5%82%C4%99boko%C5%9B%C4%87+max.+odwr%C3%B3cenie+7m%2C+po%C5%82%C4%85czenie+w%C4%99%C5%BCa+47.8mm%29+%28ref.4171440%29+Z+czujnikiem+Aquasensor" TargetMode="External"/><Relationship Id="rId26" Type="http://schemas.openxmlformats.org/officeDocument/2006/relationships/hyperlink" Target="https://www.google.pl/search?q=Einhell+Strug+akumulatorowy+TE-PL+18%2F82+Li-Solo+Power+X-Change+%2818+V%2C+Li-ion%2C+szeroko%C5%9B%C4%87+struga+82+mm%2C+g%C5%82%C4%99boko%C5%9B%C4%87+skrawania+do+2+mm%2C+automatyczna+stopka+parkuj%C4%85ca%2C+bez+akumulatora+i+%C5%82adowarki%29" TargetMode="External"/><Relationship Id="rId39" Type="http://schemas.openxmlformats.org/officeDocument/2006/relationships/hyperlink" Target="https://www.google.pl/search?q=B00BLZXW3U" TargetMode="External"/><Relationship Id="rId21" Type="http://schemas.openxmlformats.org/officeDocument/2006/relationships/hyperlink" Target="https://www.google.pl/search?q=B07GTB5QT1" TargetMode="External"/><Relationship Id="rId3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4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7" Type="http://schemas.openxmlformats.org/officeDocument/2006/relationships/hyperlink" Target="https://www.google.pl/search?q=B00HT957YE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1N7G1LMS" TargetMode="External"/><Relationship Id="rId2" Type="http://schemas.openxmlformats.org/officeDocument/2006/relationships/hyperlink" Target="https://www.google.pl/search?q=Einhell+Kosiarka+spalinowa+GC-PM+46%2F4+S+HW-E+%28funkcja+rozruchu+elektrycznego%2C+do+1400+m%C2%B2%2C+2000+W%2C+szeroko%C5%9B%C4%87+ci%C4%99cia+46+cm%2C+worek+o+pojemno%C5%9Bci+70+l%2C+6-stopniowa+centralna+regulacja+wysoko%C5%9Bci+koszenia+Szeroko%C5%9B%C4%87+ci%C4%99cia+46+cm+z+E-Start+bez+wyposa%C5%BCenia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9" Type="http://schemas.openxmlformats.org/officeDocument/2006/relationships/hyperlink" Target="https://www.google.pl/search?q=B07CM5VWSF" TargetMode="External"/><Relationship Id="rId11" Type="http://schemas.openxmlformats.org/officeDocument/2006/relationships/hyperlink" Target="https://www.google.pl/search?q=B07XTSFG1Q" TargetMode="External"/><Relationship Id="rId24" Type="http://schemas.openxmlformats.org/officeDocument/2006/relationships/hyperlink" Target="https://www.google.pl/search?q=Einhell+profesjonalna+szlifierka+mimo%C5%9Brodowa+TP-RS+18%2F32+Li+BL+Solo+Power+X-Change+%2818+V%2C+bezszczotkowa%2C+mimo%C5%9Brodowa%3A+3%2C2+mm%2C+%C3%98+125+mm%2C+ko%C5%82o+szlifierskie+%C3%98+125+mm%2C+papier+%C5%9Bcierny+%28bez+akumulatora%29" TargetMode="External"/><Relationship Id="rId32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7" Type="http://schemas.openxmlformats.org/officeDocument/2006/relationships/hyperlink" Target="https://www.google.pl/search?q=B00U1ECKDU" TargetMode="External"/><Relationship Id="rId4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45" Type="http://schemas.openxmlformats.org/officeDocument/2006/relationships/hyperlink" Target="https://www.google.pl/search?q=B00HT957YE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s://www.google.pl/search?q=B00B18K5PU" TargetMode="External"/><Relationship Id="rId10" Type="http://schemas.openxmlformats.org/officeDocument/2006/relationships/hyperlink" Target="https://www.google.pl/search?q=Einhell+Aquinna+36%2F38+F+Led+Automatic+Pompa+Ogrodowa%2C+Czarny%2FCzerwony%2C+51%2C6+x+20%2C5+x+29%2C8+cm" TargetMode="External"/><Relationship Id="rId19" Type="http://schemas.openxmlformats.org/officeDocument/2006/relationships/hyperlink" Target="https://www.google.pl/search?q=B07L3JC3PV" TargetMode="External"/><Relationship Id="rId31" Type="http://schemas.openxmlformats.org/officeDocument/2006/relationships/hyperlink" Target="https://www.google.pl/search?q=B07L38FG18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52" Type="http://schemas.openxmlformats.org/officeDocument/2006/relationships/hyperlink" Target="https://www.google.pl/search?q=Einhell+pr%C4%99ta+ELEKTR.%2C2+X+300+%2B+2%2C5+X+350%2C60st+elektroschweiss+akcesoria+do+faxu" TargetMode="External"/><Relationship Id="rId4" Type="http://schemas.openxmlformats.org/officeDocument/2006/relationships/hyperlink" Target="https://www.google.pl/search?q=Einhell+Gc-Rs+2540+Elektryczna+Sieczkarka%2C+2000+W" TargetMode="External"/><Relationship Id="rId9" Type="http://schemas.openxmlformats.org/officeDocument/2006/relationships/hyperlink" Target="https://www.google.pl/search?q=B0BS1LYVGY" TargetMode="External"/><Relationship Id="rId14" Type="http://schemas.openxmlformats.org/officeDocument/2006/relationships/hyperlink" Target="https://www.google.pl/search?q=Einhell+GC-GP+1250+N+Pompa+Ogrodowa%2C+Wielokolorowy%2C+1200+W+Pojedynczy" TargetMode="External"/><Relationship Id="rId2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7" Type="http://schemas.openxmlformats.org/officeDocument/2006/relationships/hyperlink" Target="https://www.google.pl/search?q=B09NQHDV9M" TargetMode="External"/><Relationship Id="rId30" Type="http://schemas.openxmlformats.org/officeDocument/2006/relationships/hyperlink" Target="https://www.google.pl/search?q=Einhell+TC-VC+1820+SA+Nass-Trockensauger" TargetMode="External"/><Relationship Id="rId35" Type="http://schemas.openxmlformats.org/officeDocument/2006/relationships/hyperlink" Target="https://www.google.pl/search?q=B00T6CBE3U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4511341+Akumulator+Litowo-Jonowy%2C+900+W%2C+18+V%2C+Czarny%2FCzerwony%2C+3.0+Ah+1+sztuka" TargetMode="External"/><Relationship Id="rId8" Type="http://schemas.openxmlformats.org/officeDocument/2006/relationships/hyperlink" Target="https://www.google.pl/search?q=Einhell+pi%C5%82a+%C5%82a%C5%84cuchowa+GC-PC+2040%C2%A0I+benzynowa+%282%C2%A0kW%2C+d%C5%82ugo%C5%9B%C4%87+miecza+40%C2%A0cm%2C+pr%C4%99dko%C5%9B%C4%87+ci%C4%99cia+21%C2%A0m%2Fs%2C+automatyczne+smarowanie+%C5%82a%C5%84cucha+z+os%C5%82on%C4%85+miecza" TargetMode="External"/><Relationship Id="rId51" Type="http://schemas.openxmlformats.org/officeDocument/2006/relationships/hyperlink" Target="https://www.google.pl/search?q=B0010S8R8S" TargetMode="External"/><Relationship Id="rId3" Type="http://schemas.openxmlformats.org/officeDocument/2006/relationships/hyperlink" Target="https://www.google.pl/search?q=B01B3VOCD0" TargetMode="External"/><Relationship Id="rId12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7" Type="http://schemas.openxmlformats.org/officeDocument/2006/relationships/hyperlink" Target="https://www.google.pl/search?q=B0798KDKG6" TargetMode="External"/><Relationship Id="rId25" Type="http://schemas.openxmlformats.org/officeDocument/2006/relationships/hyperlink" Target="https://www.google.pl/search?q=B08C2W3HQ1" TargetMode="External"/><Relationship Id="rId33" Type="http://schemas.openxmlformats.org/officeDocument/2006/relationships/hyperlink" Target="https://www.google.pl/search?q=B01NCZCKHX" TargetMode="External"/><Relationship Id="rId3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6" Type="http://schemas.openxmlformats.org/officeDocument/2006/relationships/hyperlink" Target="https://www.google.pl/search?q=Einhell+4511341+Akumulator+Litowo-Jonowy%2C+900+W%2C+18+V%2C+Czarny%2FCzerwony%2C+3.0+Ah+1+sztuka" TargetMode="External"/><Relationship Id="rId20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41" Type="http://schemas.openxmlformats.org/officeDocument/2006/relationships/hyperlink" Target="https://www.google.pl/search?q=B00HEF4XR0" TargetMode="External"/><Relationship Id="rId1" Type="http://schemas.openxmlformats.org/officeDocument/2006/relationships/hyperlink" Target="https://www.google.pl/search?q=B08W566528" TargetMode="External"/><Relationship Id="rId6" Type="http://schemas.openxmlformats.org/officeDocument/2006/relationships/hyperlink" Target="https://www.google.pl/search?q=Einhell+GE-PH+2555A+2-suwowy+spalinowy+no%C5%BCyce+do+%C5%BCywop%C5%82otu+25+ccm+2-suwowy+25+cm%C2%B3+benzynowy+trymer+do+%C5%BCywop%C5%82otu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CV7R2YR8" TargetMode="External"/><Relationship Id="rId2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3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49" Type="http://schemas.openxmlformats.org/officeDocument/2006/relationships/hyperlink" Target="https://www.google.pl/search?q=B00HT959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82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1628</v>
      </c>
      <c r="C2" s="1">
        <v>1</v>
      </c>
      <c r="D2" s="5" t="s">
        <v>6</v>
      </c>
      <c r="E2" s="2" t="s">
        <v>7</v>
      </c>
      <c r="F2" s="3" t="s">
        <v>8</v>
      </c>
      <c r="G2" s="1" t="s">
        <v>83</v>
      </c>
    </row>
    <row r="3" spans="1:7" ht="50.1" customHeight="1" x14ac:dyDescent="0.25">
      <c r="B3" s="1">
        <v>1033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83</v>
      </c>
    </row>
    <row r="4" spans="1:7" ht="50.1" customHeight="1" x14ac:dyDescent="0.25">
      <c r="B4" s="1">
        <v>1009.7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83</v>
      </c>
    </row>
    <row r="5" spans="1:7" ht="50.1" customHeight="1" x14ac:dyDescent="0.25">
      <c r="B5" s="1">
        <v>869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83</v>
      </c>
    </row>
    <row r="6" spans="1:7" ht="50.1" customHeight="1" x14ac:dyDescent="0.25">
      <c r="B6" s="1">
        <v>646.09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83</v>
      </c>
    </row>
    <row r="7" spans="1:7" ht="50.1" customHeight="1" x14ac:dyDescent="0.25">
      <c r="B7" s="1">
        <v>643.54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83</v>
      </c>
    </row>
    <row r="8" spans="1:7" ht="50.1" customHeight="1" x14ac:dyDescent="0.25">
      <c r="B8" s="1">
        <v>635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83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83</v>
      </c>
    </row>
    <row r="10" spans="1:7" ht="50.1" customHeight="1" x14ac:dyDescent="0.25">
      <c r="B10" s="1">
        <v>554.77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83</v>
      </c>
    </row>
    <row r="11" spans="1:7" ht="50.1" customHeight="1" x14ac:dyDescent="0.25">
      <c r="B11" s="1">
        <v>464.15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83</v>
      </c>
    </row>
    <row r="12" spans="1:7" ht="50.1" customHeight="1" x14ac:dyDescent="0.25">
      <c r="B12" s="1">
        <v>436.92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83</v>
      </c>
    </row>
    <row r="13" spans="1:7" ht="50.1" customHeight="1" x14ac:dyDescent="0.25">
      <c r="B13" s="1">
        <v>411.49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83</v>
      </c>
    </row>
    <row r="14" spans="1:7" ht="50.1" customHeight="1" x14ac:dyDescent="0.25">
      <c r="B14" s="1">
        <v>399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83</v>
      </c>
    </row>
    <row r="15" spans="1:7" ht="50.1" customHeight="1" x14ac:dyDescent="0.25">
      <c r="B15" s="1">
        <v>381.31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83</v>
      </c>
    </row>
    <row r="16" spans="1:7" ht="50.1" customHeight="1" x14ac:dyDescent="0.25">
      <c r="B16" s="1">
        <v>379.75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83</v>
      </c>
    </row>
    <row r="17" spans="1:7" ht="50.1" customHeight="1" x14ac:dyDescent="0.25">
      <c r="B17" s="1">
        <v>368.73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83</v>
      </c>
    </row>
    <row r="18" spans="1:7" ht="50.1" customHeight="1" x14ac:dyDescent="0.25">
      <c r="B18" s="1">
        <v>279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83</v>
      </c>
    </row>
    <row r="19" spans="1:7" ht="50.1" customHeight="1" x14ac:dyDescent="0.25">
      <c r="B19" s="1">
        <v>267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83</v>
      </c>
    </row>
    <row r="20" spans="1:7" ht="50.1" customHeight="1" x14ac:dyDescent="0.25">
      <c r="B20" s="1">
        <v>249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83</v>
      </c>
    </row>
    <row r="21" spans="1:7" ht="50.1" customHeight="1" x14ac:dyDescent="0.25">
      <c r="B21" s="1">
        <v>237.53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83</v>
      </c>
    </row>
    <row r="22" spans="1:7" ht="50.1" customHeight="1" x14ac:dyDescent="0.25">
      <c r="B22" s="1">
        <v>235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83</v>
      </c>
    </row>
    <row r="23" spans="1:7" ht="50.1" customHeight="1" x14ac:dyDescent="0.25">
      <c r="B23" s="1">
        <v>200.02</v>
      </c>
      <c r="C23" s="1">
        <v>1</v>
      </c>
      <c r="D23" s="5" t="s">
        <v>69</v>
      </c>
      <c r="E23" s="2" t="s">
        <v>70</v>
      </c>
      <c r="F23" s="3" t="s">
        <v>71</v>
      </c>
      <c r="G23" s="1" t="s">
        <v>83</v>
      </c>
    </row>
    <row r="24" spans="1:7" ht="50.1" customHeight="1" x14ac:dyDescent="0.25">
      <c r="B24" s="1">
        <v>179</v>
      </c>
      <c r="C24" s="1">
        <v>1</v>
      </c>
      <c r="D24" s="5" t="s">
        <v>72</v>
      </c>
      <c r="E24" s="2" t="s">
        <v>73</v>
      </c>
      <c r="F24" s="3" t="s">
        <v>74</v>
      </c>
      <c r="G24" s="1" t="s">
        <v>83</v>
      </c>
    </row>
    <row r="25" spans="1:7" ht="50.1" customHeight="1" x14ac:dyDescent="0.25">
      <c r="B25" s="1">
        <v>179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83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83</v>
      </c>
    </row>
    <row r="27" spans="1:7" ht="50.1" customHeight="1" x14ac:dyDescent="0.25">
      <c r="B27" s="1">
        <v>74</v>
      </c>
      <c r="C27" s="1">
        <v>1</v>
      </c>
      <c r="D27" s="5" t="s">
        <v>78</v>
      </c>
      <c r="E27" s="2" t="s">
        <v>79</v>
      </c>
      <c r="F27" s="3" t="s">
        <v>80</v>
      </c>
      <c r="G27" s="1" t="s">
        <v>83</v>
      </c>
    </row>
    <row r="28" spans="1:7" ht="30" customHeight="1" x14ac:dyDescent="0.25">
      <c r="A28" s="1" t="s">
        <v>81</v>
      </c>
      <c r="B28" s="1">
        <f>SUM(B2:B27)</f>
        <v>12464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</hyperlinks>
  <pageMargins left="0.7" right="0.7" top="0.75" bottom="0.75" header="0.3" footer="0.3"/>
  <drawing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2025-01-11T04:39:30Z</dcterms:created>
  <dcterms:modified xsi:type="dcterms:W3CDTF">2025-01-11T04:52:17Z</dcterms:modified>
  <cp:category/>
</cp:coreProperties>
</file>