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482\"/>
    </mc:Choice>
  </mc:AlternateContent>
  <bookViews>
    <workbookView xWindow="0" yWindow="0" windowWidth="129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<sst xmlns="http://schemas.openxmlformats.org/spreadsheetml/2006/main" count="108" uniqueCount="81">
  <si>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</si>
  <si>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</si>
  <si>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</si>
  <si>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</si>
  <si>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</si>
  <si>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</si>
  <si>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</si>
  <si>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</si>
  <si>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</si>
  <si>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4139099 Młotowiertarka, 1500 W, 230-240 V, Czarny/Czerwony, ‎60 x 28 x 8 cm; 10.3 kg</t>
  </si>
  <si>
    <t>B08C1YMG56</t>
  </si>
  <si>
    <t>4006825650334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</si>
  <si>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</si>
  <si>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</si>
  <si>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</si>
  <si>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3425230 GE-WS 18/150 Li-Solo cordless sprayer 17l / 4,4kg - no battery included</t>
  </si>
  <si>
    <t>B08W8LZ3SQ</t>
  </si>
  <si>
    <t>4006825651362</t>
  </si>
  <si>
    <t>Einhell Tp-Ro 18 Set Li Bl Zestaw Frezarek, Czerwony/Szary, 15.2 x 9.7 x 18.4 cm</t>
  </si>
  <si>
    <t>B0BLH2C3L1</t>
  </si>
  <si>
    <t>4006825662818</t>
  </si>
  <si>
    <t>Einhell 3414200 Kosiarka, 18 V, Wielokolorowy, 107.5 x 54 x 38.9 cm; 10.49 kg, 1 Sztuka Bez akumulatora i ładowarki</t>
  </si>
  <si>
    <t>B083X3ZBDK</t>
  </si>
  <si>
    <t>4006825641639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</si>
  <si>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</si>
  <si>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</si>
  <si>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</si>
  <si>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Akumulatorowa pompa ogrodowa AQUINNA 36/30 Power X-Change (Li-ion, 36 V, 2,6 bar, przepływ 3000 l/h, wlew wody i korek spustowy, zabezpieczenie termiczne, bez akumulatora i ładowarki) bez akumulatora i ładowarki bez węża ssącego</t>
  </si>
  <si>
    <t>B07VTD86NF</t>
  </si>
  <si>
    <t>4006825638981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</si>
  <si>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</si>
  <si>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</si>
  <si>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</si>
  <si>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3410960 Nożyce do Żywopłotu 36 V, Czerwony/Czarny, 720 mm Długość cięcia: 65 cm</t>
  </si>
  <si>
    <t>B07TLF78BM</t>
  </si>
  <si>
    <t>4006825639018</t>
  </si>
  <si>
    <t>Einhell 3413157 Kosiarka, 18 V, Wielokolorowy</t>
  </si>
  <si>
    <t>B078GWJ2N8</t>
  </si>
  <si>
    <t>4006825631869</t>
  </si>
  <si>
    <t>Einhell 2342190 Odkurzacz Na Sucho I Mokro, 230 V, Czerwony, 1500 W</t>
  </si>
  <si>
    <t>B00BNTUA2K</t>
  </si>
  <si>
    <t>4006825584356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</si>
  <si>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</si>
  <si>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</si>
  <si>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</si>
  <si>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</si>
  <si>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</si>
  <si>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</si>
  <si>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</si>
  <si>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</si>
  <si>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</si>
  <si>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</si>
  <si>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</si>
  <si>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</si>
  <si>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4170491 Pompa Zanurzeniowa do Brudnej Wody, 630 W, 230 V, Czerwony, Czarny, ‎20 x 17 x 40 cm; 5.5 kg</t>
  </si>
  <si>
    <t>B00B18KAEQ</t>
  </si>
  <si>
    <t>4006825587234</t>
  </si>
  <si>
    <t>Einhell 4301185 Przecinarka do Glazury, 800 W, 240 V, Czerwony, 14-34 mm</t>
  </si>
  <si>
    <t>B07BRYNTSP</t>
  </si>
  <si>
    <t>4006825624687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</si>
  <si>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</si>
  <si>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</si>
  <si>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</si>
  <si>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</si>
  <si>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</si>
  <si>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</si>
  <si>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Einhell Te-Cd 18/2 Li Power X-Change Wiertarka Akumulatorowa, Czarny/Czerwony, 18 V Tylko bez nietoperza.</t>
  </si>
  <si>
    <t>B07XTMZPFK</t>
  </si>
  <si>
    <t>4006825607345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</si>
  <si>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</si>
  <si>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</si>
  <si>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</si>
  <si>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</si>
  <si>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</si>
  <si>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</si>
  <si>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</si>
  <si>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</si>
  <si>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</si>
  <si>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SUMA</t>
  </si>
  <si>
    <t>Cena w PLN</t>
  </si>
  <si>
    <t>PE482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</si>
</sst>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90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905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8191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810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429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810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0382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048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000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286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2571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7147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7429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7239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SD9N94" TargetMode="External"/><Relationship Id="rId18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26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39" Type="http://schemas.openxmlformats.org/officeDocument/2006/relationships/hyperlink" Target="https://www.google.pl/search?q=B01NCZCKHX" TargetMode="External"/><Relationship Id="rId21" Type="http://schemas.openxmlformats.org/officeDocument/2006/relationships/hyperlink" Target="https://www.google.pl/search?q=B078GWJ2N8" TargetMode="External"/><Relationship Id="rId34" Type="http://schemas.openxmlformats.org/officeDocument/2006/relationships/hyperlink" Target="https://www.google.pl/search?q=Einhell+4170491+Pompa+Zanurzeniowa+do+Brudnej+Wody%2C+630+W%2C+230+V%2C+Czerwony%2C+Czarny%2C+%E2%80%8E20+x+17+x+40+cm%3B+5.5+kg" TargetMode="External"/><Relationship Id="rId42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47" Type="http://schemas.openxmlformats.org/officeDocument/2006/relationships/hyperlink" Target="https://www.google.pl/search?q=B00HT9591U" TargetMode="External"/><Relationship Id="rId50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8W8LZ3SQ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owa+pompa+ogrodowa+AQUINNA+36%2F30+Power+X-Change+%28Li-ion%2C+36+V%2C+2%2C6+bar%2C+przep%C5%82yw+3000+l%2Fh%2C+wlew+wody+i+korek+spustowy%2C+zabezpieczenie+termiczne%2C+bez+akumulatora+i+%C5%82adowarki%29+bez+akumulatora+i+%C5%82adowarki+bez+w%C4%99%C5%BCa+ss%C4%85cego" TargetMode="External"/><Relationship Id="rId29" Type="http://schemas.openxmlformats.org/officeDocument/2006/relationships/hyperlink" Target="https://www.google.pl/search?q=B07L3JC3PV" TargetMode="External"/><Relationship Id="rId11" Type="http://schemas.openxmlformats.org/officeDocument/2006/relationships/hyperlink" Target="https://www.google.pl/search?q=B083X3ZBDK" TargetMode="External"/><Relationship Id="rId24" Type="http://schemas.openxmlformats.org/officeDocument/2006/relationships/hyperlink" Target="https://www.google.pl/search?q=Einhell+2342190+Odkurzacz+Na+Sucho+I+Mokro%2C+230+V%2C+Czerwony%2C+1500+W" TargetMode="External"/><Relationship Id="rId32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37" Type="http://schemas.openxmlformats.org/officeDocument/2006/relationships/hyperlink" Target="https://www.google.pl/search?q=B01NCZCKHX" TargetMode="External"/><Relationship Id="rId4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5" Type="http://schemas.openxmlformats.org/officeDocument/2006/relationships/hyperlink" Target="https://www.google.pl/search?q=B0873MWC6Q" TargetMode="External"/><Relationship Id="rId5" Type="http://schemas.openxmlformats.org/officeDocument/2006/relationships/hyperlink" Target="https://www.google.pl/search?q=B078GRBYSP" TargetMode="External"/><Relationship Id="rId15" Type="http://schemas.openxmlformats.org/officeDocument/2006/relationships/hyperlink" Target="https://www.google.pl/search?q=B07VTD86NF" TargetMode="External"/><Relationship Id="rId23" Type="http://schemas.openxmlformats.org/officeDocument/2006/relationships/hyperlink" Target="https://www.google.pl/search?q=B00BNTUA2K" TargetMode="External"/><Relationship Id="rId28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36" Type="http://schemas.openxmlformats.org/officeDocument/2006/relationships/hyperlink" Target="https://www.google.pl/search?q=Einhell+4301185+Przecinarka+do+Glazury%2C+800+W%2C+240+V%2C+Czerwony%2C+14-34+mm" TargetMode="External"/><Relationship Id="rId49" Type="http://schemas.openxmlformats.org/officeDocument/2006/relationships/hyperlink" Target="https://www.google.pl/search?q=B01AB2KRUY" TargetMode="External"/><Relationship Id="rId10" Type="http://schemas.openxmlformats.org/officeDocument/2006/relationships/hyperlink" Target="https://www.google.pl/search?q=Einhell+Tp-Ro+18+Set+Li+Bl+Zestaw+Frezarek%2C+Czerwony%2FSzary%2C+15.2+x+9.7+x+18.4+cm" TargetMode="External"/><Relationship Id="rId19" Type="http://schemas.openxmlformats.org/officeDocument/2006/relationships/hyperlink" Target="https://www.google.pl/search?q=B07TLF78BM" TargetMode="External"/><Relationship Id="rId31" Type="http://schemas.openxmlformats.org/officeDocument/2006/relationships/hyperlink" Target="https://www.google.pl/search?q=B09QQN99W4" TargetMode="External"/><Relationship Id="rId44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4" Type="http://schemas.openxmlformats.org/officeDocument/2006/relationships/hyperlink" Target="https://www.google.pl/search?q=Einhell+4139099+M%C5%82otowiertarka%2C+1500+W%2C+230-240+V%2C+Czarny%2FCzerwony%2C+%E2%80%8E60+x+28+x+8+cm%3B+10.3+kg" TargetMode="External"/><Relationship Id="rId9" Type="http://schemas.openxmlformats.org/officeDocument/2006/relationships/hyperlink" Target="https://www.google.pl/search?q=B0BLH2C3L1" TargetMode="External"/><Relationship Id="rId14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22" Type="http://schemas.openxmlformats.org/officeDocument/2006/relationships/hyperlink" Target="https://www.google.pl/search?q=Einhell+3413157+Kosiarka%2C+18+V%2C+Wielokolorowy" TargetMode="External"/><Relationship Id="rId27" Type="http://schemas.openxmlformats.org/officeDocument/2006/relationships/hyperlink" Target="https://www.google.pl/search?q=B078GLDB74" TargetMode="External"/><Relationship Id="rId30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35" Type="http://schemas.openxmlformats.org/officeDocument/2006/relationships/hyperlink" Target="https://www.google.pl/search?q=B07BRYNTSP" TargetMode="External"/><Relationship Id="rId43" Type="http://schemas.openxmlformats.org/officeDocument/2006/relationships/hyperlink" Target="https://www.google.pl/search?q=B07XTMZPFK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3425230+GE-WS+18%2F150+Li-Solo+cordless+sprayer+17l+%2F+4%2C4kg+-+no+battery+included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8C1YMG56" TargetMode="External"/><Relationship Id="rId12" Type="http://schemas.openxmlformats.org/officeDocument/2006/relationships/hyperlink" Target="https://www.google.pl/search?q=Einhell+3414200+Kosiarka%2C+18+V%2C+Wielokolorowy%2C+107.5+x+54+x+38.9+cm%3B+10.49+kg%2C+1+Sztuka+Bez+akumulatora+i+%C5%82adowarki" TargetMode="External"/><Relationship Id="rId17" Type="http://schemas.openxmlformats.org/officeDocument/2006/relationships/hyperlink" Target="https://www.google.pl/search?q=B0B7585C12" TargetMode="External"/><Relationship Id="rId25" Type="http://schemas.openxmlformats.org/officeDocument/2006/relationships/hyperlink" Target="https://www.google.pl/search?q=B01HMZLR1G" TargetMode="External"/><Relationship Id="rId33" Type="http://schemas.openxmlformats.org/officeDocument/2006/relationships/hyperlink" Target="https://www.google.pl/search?q=B00B18KAEQ" TargetMode="External"/><Relationship Id="rId3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6" Type="http://schemas.openxmlformats.org/officeDocument/2006/relationships/hyperlink" Target="https://www.google.pl/search?q=Einhell+4511516+Akumulator%2C+18+V%2C+Czarny%2FCzerwony%2C+12.5+x+7.4+x+5.1+cm%3B+460+g%2C+1+Sztuka" TargetMode="External"/><Relationship Id="rId20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41" Type="http://schemas.openxmlformats.org/officeDocument/2006/relationships/hyperlink" Target="https://www.google.pl/search?q=B078GWV955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80</v>
      </c>
    </row>
    <row r="3" spans="1:7" ht="50.1" customHeight="1" x14ac:dyDescent="0.25">
      <c r="B3" s="1">
        <v>1452.17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80</v>
      </c>
    </row>
    <row r="4" spans="1:7" ht="50.1" customHeight="1" x14ac:dyDescent="0.25">
      <c r="B4" s="1">
        <v>985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80</v>
      </c>
    </row>
    <row r="5" spans="1:7" ht="50.1" customHeight="1" x14ac:dyDescent="0.25">
      <c r="B5" s="1">
        <v>958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80</v>
      </c>
    </row>
    <row r="6" spans="1:7" ht="50.1" customHeight="1" x14ac:dyDescent="0.25">
      <c r="B6" s="1">
        <v>835.99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80</v>
      </c>
    </row>
    <row r="7" spans="1:7" ht="50.1" customHeight="1" x14ac:dyDescent="0.25">
      <c r="B7" s="1">
        <v>729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80</v>
      </c>
    </row>
    <row r="8" spans="1:7" ht="50.1" customHeight="1" x14ac:dyDescent="0.25">
      <c r="B8" s="1">
        <v>652.99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80</v>
      </c>
    </row>
    <row r="9" spans="1:7" ht="50.1" customHeight="1" x14ac:dyDescent="0.25">
      <c r="B9" s="1">
        <v>598.78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80</v>
      </c>
    </row>
    <row r="10" spans="1:7" ht="50.1" customHeight="1" x14ac:dyDescent="0.25">
      <c r="B10" s="1">
        <v>589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80</v>
      </c>
    </row>
    <row r="11" spans="1:7" ht="50.1" customHeight="1" x14ac:dyDescent="0.25">
      <c r="B11" s="1">
        <v>579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80</v>
      </c>
    </row>
    <row r="12" spans="1:7" ht="50.1" customHeight="1" x14ac:dyDescent="0.25">
      <c r="B12" s="1">
        <v>509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80</v>
      </c>
    </row>
    <row r="13" spans="1:7" ht="50.1" customHeight="1" x14ac:dyDescent="0.25">
      <c r="B13" s="1">
        <v>493.25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80</v>
      </c>
    </row>
    <row r="14" spans="1:7" ht="50.1" customHeight="1" x14ac:dyDescent="0.25">
      <c r="B14" s="1">
        <v>489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80</v>
      </c>
    </row>
    <row r="15" spans="1:7" ht="50.1" customHeight="1" x14ac:dyDescent="0.25">
      <c r="B15" s="1">
        <v>485.51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80</v>
      </c>
    </row>
    <row r="16" spans="1:7" ht="50.1" customHeight="1" x14ac:dyDescent="0.25">
      <c r="B16" s="1">
        <v>464.15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80</v>
      </c>
    </row>
    <row r="17" spans="1:7" ht="50.1" customHeight="1" x14ac:dyDescent="0.25">
      <c r="B17" s="1">
        <v>429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80</v>
      </c>
    </row>
    <row r="18" spans="1:7" ht="50.1" customHeight="1" x14ac:dyDescent="0.25">
      <c r="B18" s="1">
        <v>395.1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80</v>
      </c>
    </row>
    <row r="19" spans="1:7" ht="50.1" customHeight="1" x14ac:dyDescent="0.25">
      <c r="B19" s="1">
        <v>356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80</v>
      </c>
    </row>
    <row r="20" spans="1:7" ht="50.1" customHeight="1" x14ac:dyDescent="0.25">
      <c r="B20" s="1">
        <v>279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80</v>
      </c>
    </row>
    <row r="21" spans="1:7" ht="50.1" customHeight="1" x14ac:dyDescent="0.25">
      <c r="B21" s="1">
        <v>279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80</v>
      </c>
    </row>
    <row r="22" spans="1:7" ht="50.1" customHeight="1" x14ac:dyDescent="0.25">
      <c r="B22" s="1">
        <v>209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80</v>
      </c>
    </row>
    <row r="23" spans="1:7" ht="50.1" customHeight="1" x14ac:dyDescent="0.25">
      <c r="B23" s="1">
        <v>177.92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80</v>
      </c>
    </row>
    <row r="24" spans="1:7" ht="50.1" customHeight="1" x14ac:dyDescent="0.25">
      <c r="B24" s="1">
        <v>163.18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80</v>
      </c>
    </row>
    <row r="25" spans="1:7" ht="50.1" customHeight="1" x14ac:dyDescent="0.25">
      <c r="B25" s="1">
        <v>115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80</v>
      </c>
    </row>
    <row r="26" spans="1:7" ht="50.1" customHeight="1" x14ac:dyDescent="0.25">
      <c r="B26" s="1">
        <v>104.8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80</v>
      </c>
    </row>
    <row r="27" spans="1:7" ht="30" customHeight="1" x14ac:dyDescent="0.25">
      <c r="A27" s="1" t="s">
        <v>78</v>
      </c>
      <c r="B27" s="1">
        <f>SUM(B2:B26)</f>
        <v>13907.84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2025-01-22T12:53:02Z</dcterms:created>
  <dcterms:modified xsi:type="dcterms:W3CDTF">2025-01-22T13:04:45Z</dcterms:modified>
  <cp:category/>
</cp:coreProperties>
</file>