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49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<sst xmlns="http://schemas.openxmlformats.org/spreadsheetml/2006/main" count="108" uniqueCount="81">
  <si>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</si>
  <si>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</si>
  <si>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</si>
  <si>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</si>
  <si>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</si>
  <si>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</si>
  <si>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Akumulatorowa kosiarka GE-CM 36/37 Li-Solo Power X-Change (36 V, 37 cm szerokości cięcia, do 400 m2, 45L Grasworek zbierający, 25-75 mm wysokość cięcia, bez akumulator) Szerokość cięcia: 37 cm</t>
  </si>
  <si>
    <t>B07L1JJVZP</t>
  </si>
  <si>
    <t>4006825635898</t>
  </si>
  <si>
    <t>Zestaw podkaszarki do trawy GE-cm 18/33 Li, 18 V (czerwony/czarny, akumulator litowo-jonowy 4,0 Ah)</t>
  </si>
  <si>
    <t>B0CFGFKFC8</t>
  </si>
  <si>
    <t>4006825656978</t>
  </si>
  <si>
    <t>Einhell Li-Solo Power X Podkaszarka do Trawy, Czarny/Czerwony, 45 mm Solo: Bez baterii i ładowarki</t>
  </si>
  <si>
    <t>B08WHTD8PH</t>
  </si>
  <si>
    <t>4006825651287</t>
  </si>
  <si>
    <t>Einhell Ceramiczny Piec Gazowy kgh, Moc Grzewcza 4200 W</t>
  </si>
  <si>
    <t>B00175O21U</t>
  </si>
  <si>
    <t>4006825547290</t>
  </si>
  <si>
    <t>Einhell Ukośnica przesuwna TC-SM 2131/1 Dual (1500 W, brzeszczot Ø210 x Ø30 mm, szerokość cięcia 31 cm/21 cm 90°/45°, funkcja ciągnięcia, urządzenie zaciskowe, w tym brzeszczot z węglików spiekanych)</t>
  </si>
  <si>
    <t>B0816WP4JW</t>
  </si>
  <si>
    <t>4006825644883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</si>
  <si>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</si>
  <si>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</si>
  <si>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</si>
  <si>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4520592 Wiertarka Kolumnowa, 450 W, 220 V, Czarny/Czerwony, ‎42 x 21.8 x 59.8 cm; 12.99 kg</t>
  </si>
  <si>
    <t>B0987VJLBD</t>
  </si>
  <si>
    <t>4006825649871</t>
  </si>
  <si>
    <t>Einhell Sprężarka akumulatorowa PRESSITO 18/25 Power X-Change (18 V, maks. 11 bar, w tym wąż wysokociśnieniowy 71 cm i wąż niskociśnieniowy 1,6 m, bez akumulatora i ładowarki)</t>
  </si>
  <si>
    <t>B0C65NRM12</t>
  </si>
  <si>
    <t>4006825667325</t>
  </si>
  <si>
    <t>Einhell Professional Akumulatorowa wiertarko-wkrętarka z udarem TP-CD 18/60 Li BL-Solo Power X-Change (Li-Ion, 18 V, silnik bezszczotkowy, 60 Nm, bez akumulatora i bez ładowarki)</t>
  </si>
  <si>
    <t>B09XFR6N12</t>
  </si>
  <si>
    <t>4006825659092</t>
  </si>
  <si>
    <t>Einhell Dmuchawa do liści akumulatorowa GP-LB 18/200 Li E-Solo Power X-Change (Li-ion, 18 V, bezszczotkowy silnik, regulacja prędkości, technologia dmuchawy osiowej bez akumulatora i ładowarki)</t>
  </si>
  <si>
    <t>B09Q961ZTN</t>
  </si>
  <si>
    <t>4006825660616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</si>
  <si>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</si>
  <si>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</si>
  <si>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</si>
  <si>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Akumulatorowy pistolet na wkłady TE-SG 18/10 Li-Solo Power X-Change (18 V, do wkładów 310 ml, do 2000 N, regulowana prędkość obrotowa, bez akumulatora)</t>
  </si>
  <si>
    <t>B0BGXJWV5L</t>
  </si>
  <si>
    <t>4006825661187</t>
  </si>
  <si>
    <t>Einhell TC-MA 1300 Bruzdownica z Dwiema Diamentowymi Tarczami, 1320 W, 230 V, Czarny/Czerwony</t>
  </si>
  <si>
    <t>B00IYEEXR0</t>
  </si>
  <si>
    <t>4006825593044</t>
  </si>
  <si>
    <t>Einhell Akumulatorowa odkurzacz do liści GE-CL 36 Li E-Solo Power X-Change (Li-ion, 2x18 V, prędkość nadmuchu 210 km/h, silnik bezszczotkowy, torba zbiorcza 45 l, bez akumulatora i ładowarki)</t>
  </si>
  <si>
    <t>B01HU474NO</t>
  </si>
  <si>
    <t>4006825613391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</si>
  <si>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</si>
  <si>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</si>
  <si>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</si>
  <si>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</si>
  <si>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</si>
  <si>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</si>
  <si>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Odkurzacz na mokro i na sucho Einhell TC-VC 1820 S + 20 litrowy worek na brud W zestawie: 5 x worek zatrzymujący brud 20 l bez gniazdka urządzenia</t>
  </si>
  <si>
    <t>B07RS7CXSC</t>
  </si>
  <si>
    <t>4006825585162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</si>
  <si>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</si>
  <si>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</si>
  <si>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</si>
  <si>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</si>
  <si>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</si>
  <si>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</si>
  <si>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Akumulatorowa szlifierka mimośrodowa TE-RS 18 Li Solo Power X-Change (Li-ion, 18 V, tarcza szlifierska Ø 125 mm, uchwyt Softgrip, w tym 1 x papier ścierny, bez akumulatora i ładowarki)</t>
  </si>
  <si>
    <t>B072JYG54R</t>
  </si>
  <si>
    <t>4006825618341</t>
  </si>
  <si>
    <t>Einhell Gc-Dp 3325 Pompa Ściekowa, Czerwony/Czarny, 9500 l/h</t>
  </si>
  <si>
    <t>B09NQFV1M4</t>
  </si>
  <si>
    <t>4006825655087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</si>
  <si>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</si>
  <si>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</si>
  <si>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</si>
  <si>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</si>
  <si>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</si>
  <si>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</si>
  <si>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4512011 Ładowarka, 240 V, Czarny/Czerwony, ‎18 x 7 x 17 cm; 460 g</t>
  </si>
  <si>
    <t>B00HT9591U</t>
  </si>
  <si>
    <t>4006825587029</t>
  </si>
  <si>
    <t>Cena w PLN</t>
  </si>
  <si>
    <t>PE490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</si>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</sst>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143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334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524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429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096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381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429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667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762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0382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286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905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2952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096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5715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87VJLBD" TargetMode="External"/><Relationship Id="rId18" Type="http://schemas.openxmlformats.org/officeDocument/2006/relationships/hyperlink" Target="https://www.google.pl/search?q=Einhell+Professional+Akumulatorowa+wiertarko-wkr%C4%99tarka+z+udarem+TP-CD+18%2F60+Li+BL-Solo+Power+X-Change+%28Li-Ion%2C+18+V%2C+silnik+bezszczotkowy%2C+60+Nm%2C+bez+akumulatora+i+bez+%C5%82adowarki%29" TargetMode="External"/><Relationship Id="rId26" Type="http://schemas.openxmlformats.org/officeDocument/2006/relationships/hyperlink" Target="https://www.google.pl/search?q=Einhell+TC-MA+1300+Bruzdownica+z+Dwiema+Diamentowymi+Tarczami%2C+1320+W%2C+230+V%2C+Czarny%2FCzerwony" TargetMode="External"/><Relationship Id="rId39" Type="http://schemas.openxmlformats.org/officeDocument/2006/relationships/hyperlink" Target="https://www.google.pl/search?q=B072JYG54R" TargetMode="External"/><Relationship Id="rId21" Type="http://schemas.openxmlformats.org/officeDocument/2006/relationships/hyperlink" Target="https://www.google.pl/search?q=B01HMZLR1G" TargetMode="External"/><Relationship Id="rId34" Type="http://schemas.openxmlformats.org/officeDocument/2006/relationships/hyperlink" Target="https://www.google.pl/search?q=Odkurzacz+na+mokro+i+na+sucho+Einhell+TC-VC+1820+S+%2B+20+litrowy+worek+na+brud+W+zestawie%3A+5+x+worek+zatrzymuj%C4%85cy+brud+20+l+bez+gniazdka+urz%C4%85dzenia" TargetMode="External"/><Relationship Id="rId42" Type="http://schemas.openxmlformats.org/officeDocument/2006/relationships/hyperlink" Target="https://www.google.pl/search?q=Einhell+Gc-Dp+3325+Pompa+%C5%9Aciekowa%2C+Czerwony%2FCzarny%2C+9500+l%2Fh" TargetMode="External"/><Relationship Id="rId47" Type="http://schemas.openxmlformats.org/officeDocument/2006/relationships/hyperlink" Target="https://www.google.pl/search?q=B00HT957YE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175O21U" TargetMode="External"/><Relationship Id="rId2" Type="http://schemas.openxmlformats.org/officeDocument/2006/relationships/hyperlink" Target="https://www.google.pl/search?q=Einhell+Akumulatorowa+kosiarka+GE-CM+36%2F37+Li-Solo+Power+X-Change+%2836+V%2C+37+cm+szeroko%C5%9Bci+ci%C4%99cia%2C+do+400+m2%2C+45L+Grasworek+zbieraj%C4%85cy%2C+25-75+mm+wysoko%C5%9B%C4%87+ci%C4%99cia%2C+bez+akumulator%29+Szeroko%C5%9B%C4%87+ci%C4%99cia%3A+37+cm" TargetMode="External"/><Relationship Id="rId16" Type="http://schemas.openxmlformats.org/officeDocument/2006/relationships/hyperlink" Target="https://www.google.pl/search?q=Einhell+Spr%C4%99%C5%BCarka+akumulatorowa+PRESSITO+18%2F25+Power+X-Change+%2818+V%2C+maks.+11+bar%2C+w+tym+w%C4%85%C5%BC+wysokoci%C5%9Bnieniowy+71+cm+i+w%C4%85%C5%BC+niskoci%C5%9Bnieniowy+1%2C6+m%2C+bez+akumulatora+i+%C5%82adowarki%29" TargetMode="External"/><Relationship Id="rId29" Type="http://schemas.openxmlformats.org/officeDocument/2006/relationships/hyperlink" Target="https://www.google.pl/search?q=B08B6B6KH6" TargetMode="External"/><Relationship Id="rId11" Type="http://schemas.openxmlformats.org/officeDocument/2006/relationships/hyperlink" Target="https://www.google.pl/search?q=B0CKX6TBN1" TargetMode="External"/><Relationship Id="rId24" Type="http://schemas.openxmlformats.org/officeDocument/2006/relationships/hyperlink" Target="https://www.google.pl/search?q=Einhell+Akumulatorowy+pistolet+na+wk%C5%82ady+TE-SG+18%2F10+Li-Solo+Power+X-Change+%2818+V%2C+do+wk%C5%82ad%C3%B3w+310+ml%2C+do+2000+N%2C+regulowana+pr%C4%99dko%C5%9B%C4%87+obrotowa%2C+bez+akumulatora%29" TargetMode="External"/><Relationship Id="rId32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37" Type="http://schemas.openxmlformats.org/officeDocument/2006/relationships/hyperlink" Target="https://www.google.pl/search?q=B00T6CBE3U" TargetMode="External"/><Relationship Id="rId40" Type="http://schemas.openxmlformats.org/officeDocument/2006/relationships/hyperlink" Target="https://www.google.pl/search?q=Einhell+Akumulatorowa+szlifierka+mimo%C5%9Brodowa+TE-RS+18+Li+Solo+Power+X-Change+%28Li-ion%2C+18+V%2C+tarcza+szlifierska+%C3%98+125+mm%2C+uchwyt+Softgrip%2C+w+tym+1+x+papier+%C5%9Bcierny%2C+bez+akumulatora+i+%C5%82adowarki%29" TargetMode="External"/><Relationship Id="rId45" Type="http://schemas.openxmlformats.org/officeDocument/2006/relationships/hyperlink" Target="https://www.google.pl/search?q=B01AB2KSYE" TargetMode="External"/><Relationship Id="rId5" Type="http://schemas.openxmlformats.org/officeDocument/2006/relationships/hyperlink" Target="https://www.google.pl/search?q=B08WHTD8PH" TargetMode="External"/><Relationship Id="rId15" Type="http://schemas.openxmlformats.org/officeDocument/2006/relationships/hyperlink" Target="https://www.google.pl/search?q=B0C65NRM12" TargetMode="External"/><Relationship Id="rId23" Type="http://schemas.openxmlformats.org/officeDocument/2006/relationships/hyperlink" Target="https://www.google.pl/search?q=B0BGXJWV5L" TargetMode="External"/><Relationship Id="rId28" Type="http://schemas.openxmlformats.org/officeDocument/2006/relationships/hyperlink" Target="https://www.google.pl/search?q=Einhell+Akumulatorowa+odkurzacz+do+li%C5%9Bci+GE-CL+36+Li+E-Solo+Power+X-Change+%28Li-ion%2C+2x18+V%2C+pr%C4%99dko%C5%9B%C4%87+nadmuchu+210+km%2Fh%2C+silnik+bezszczotkowy%2C+torba+zbiorcza+45+l%2C+bez+akumulatora+i+%C5%82adowarki%29" TargetMode="External"/><Relationship Id="rId3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Uko%C5%9Bnica+przesuwna+TC-SM+2131%2F1+Dual+%281500+W%2C+brzeszczot+%C3%98210+x+%C3%9830+mm%2C+szeroko%C5%9B%C4%87+ci%C4%99cia+31+cm%2F21+cm+90%C2%B0%2F45%C2%B0%2C+funkcja+ci%C4%85gni%C4%99cia%2C+urz%C4%85dzenie+zaciskowe%2C+w+tym+brzeszczot+z+w%C4%99glik%C3%B3w+spiekanych%29" TargetMode="External"/><Relationship Id="rId19" Type="http://schemas.openxmlformats.org/officeDocument/2006/relationships/hyperlink" Target="https://www.google.pl/search?q=B09Q961ZTN" TargetMode="External"/><Relationship Id="rId31" Type="http://schemas.openxmlformats.org/officeDocument/2006/relationships/hyperlink" Target="https://www.google.pl/search?q=B083Y9YLS8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" Type="http://schemas.openxmlformats.org/officeDocument/2006/relationships/hyperlink" Target="https://www.google.pl/search?q=Zestaw+podkaszarki+do+trawy+GE-cm+18%2F33+Li%2C+18+V+%28czerwony%2Fczarny%2C+akumulator+litowo-jonowy+4%2C0+Ah%29" TargetMode="External"/><Relationship Id="rId9" Type="http://schemas.openxmlformats.org/officeDocument/2006/relationships/hyperlink" Target="https://www.google.pl/search?q=B0816WP4JW" TargetMode="External"/><Relationship Id="rId14" Type="http://schemas.openxmlformats.org/officeDocument/2006/relationships/hyperlink" Target="https://www.google.pl/search?q=Einhell+4520592+Wiertarka+Kolumnowa%2C+450+W%2C+220+V%2C+Czarny%2FCzerwony%2C+%E2%80%8E42+x+21.8+x+59.8+cm%3B+12.99+kg" TargetMode="External"/><Relationship Id="rId22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7" Type="http://schemas.openxmlformats.org/officeDocument/2006/relationships/hyperlink" Target="https://www.google.pl/search?q=B01HU474NO" TargetMode="External"/><Relationship Id="rId30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35" Type="http://schemas.openxmlformats.org/officeDocument/2006/relationships/hyperlink" Target="https://www.google.pl/search?q=B01NCZCKHX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4511341+Akumulator+Litowo-Jonowy%2C+900+W%2C+18+V%2C+Czarny%2FCzerwony%2C+3.0+Ah+1+sztuka" TargetMode="External"/><Relationship Id="rId8" Type="http://schemas.openxmlformats.org/officeDocument/2006/relationships/hyperlink" Target="https://www.google.pl/search?q=Einhell+Ceramiczny+Piec+Gazowy+kgh%2C+Moc+Grzewcza+4200+W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CFGFKFC8" TargetMode="External"/><Relationship Id="rId12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17" Type="http://schemas.openxmlformats.org/officeDocument/2006/relationships/hyperlink" Target="https://www.google.pl/search?q=B09XFR6N12" TargetMode="External"/><Relationship Id="rId25" Type="http://schemas.openxmlformats.org/officeDocument/2006/relationships/hyperlink" Target="https://www.google.pl/search?q=B00IYEEXR0" TargetMode="External"/><Relationship Id="rId33" Type="http://schemas.openxmlformats.org/officeDocument/2006/relationships/hyperlink" Target="https://www.google.pl/search?q=B07RS7CXSC" TargetMode="External"/><Relationship Id="rId38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4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20" Type="http://schemas.openxmlformats.org/officeDocument/2006/relationships/hyperlink" Target="https://www.google.pl/search?q=Einhell+Dmuchawa+do+li%C5%9Bci+akumulatorowa+GP-LB+18%2F200+Li+E-Solo+Power+X-Change+%28Li-ion%2C+18+V%2C+bezszczotkowy+silnik%2C+regulacja+pr%C4%99dko%C5%9Bci%2C+technologia+dmuchawy+osiowej+bez+akumulatora+i+%C5%82adowarki%29" TargetMode="External"/><Relationship Id="rId41" Type="http://schemas.openxmlformats.org/officeDocument/2006/relationships/hyperlink" Target="https://www.google.pl/search?q=B09NQFV1M4" TargetMode="External"/><Relationship Id="rId1" Type="http://schemas.openxmlformats.org/officeDocument/2006/relationships/hyperlink" Target="https://www.google.pl/search?q=B07L1JJVZP" TargetMode="External"/><Relationship Id="rId6" Type="http://schemas.openxmlformats.org/officeDocument/2006/relationships/hyperlink" Target="https://www.google.pl/search?q=Einhell+Li-Solo+Power+X+Podkaszarka+do+Trawy%2C+Czarny%2FCzerwony%2C+45+mm+Solo%3A+Bez+baterii+i+%C5%82adowar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1209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79</v>
      </c>
    </row>
    <row r="3" spans="1:7" ht="50.1" customHeight="1" x14ac:dyDescent="0.25">
      <c r="B3" s="1">
        <v>854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79</v>
      </c>
    </row>
    <row r="4" spans="1:7" ht="50.1" customHeight="1" x14ac:dyDescent="0.25">
      <c r="B4" s="1">
        <v>709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79</v>
      </c>
    </row>
    <row r="5" spans="1:7" ht="50.1" customHeight="1" x14ac:dyDescent="0.25">
      <c r="B5" s="1">
        <v>692.1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79</v>
      </c>
    </row>
    <row r="6" spans="1:7" ht="50.1" customHeight="1" x14ac:dyDescent="0.25">
      <c r="B6" s="1">
        <v>648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79</v>
      </c>
    </row>
    <row r="7" spans="1:7" ht="50.1" customHeight="1" x14ac:dyDescent="0.25">
      <c r="B7" s="1">
        <v>594.79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79</v>
      </c>
    </row>
    <row r="8" spans="1:7" ht="50.1" customHeight="1" x14ac:dyDescent="0.25">
      <c r="B8" s="1">
        <v>549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79</v>
      </c>
    </row>
    <row r="9" spans="1:7" ht="50.1" customHeight="1" x14ac:dyDescent="0.25">
      <c r="B9" s="1">
        <v>519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79</v>
      </c>
    </row>
    <row r="10" spans="1:7" ht="50.1" customHeight="1" x14ac:dyDescent="0.25">
      <c r="B10" s="1">
        <v>496.75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79</v>
      </c>
    </row>
    <row r="11" spans="1:7" ht="50.1" customHeight="1" x14ac:dyDescent="0.25">
      <c r="B11" s="1">
        <v>489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79</v>
      </c>
    </row>
    <row r="12" spans="1:7" ht="50.1" customHeight="1" x14ac:dyDescent="0.25">
      <c r="B12" s="1">
        <v>489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79</v>
      </c>
    </row>
    <row r="13" spans="1:7" ht="50.1" customHeight="1" x14ac:dyDescent="0.25">
      <c r="B13" s="1">
        <v>483.54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79</v>
      </c>
    </row>
    <row r="14" spans="1:7" ht="50.1" customHeight="1" x14ac:dyDescent="0.25">
      <c r="B14" s="1">
        <v>469.39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79</v>
      </c>
    </row>
    <row r="15" spans="1:7" ht="50.1" customHeight="1" x14ac:dyDescent="0.25">
      <c r="B15" s="1">
        <v>468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79</v>
      </c>
    </row>
    <row r="16" spans="1:7" ht="50.1" customHeight="1" x14ac:dyDescent="0.25">
      <c r="B16" s="1">
        <v>389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79</v>
      </c>
    </row>
    <row r="17" spans="1:7" ht="50.1" customHeight="1" x14ac:dyDescent="0.25">
      <c r="B17" s="1">
        <v>379.99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79</v>
      </c>
    </row>
    <row r="18" spans="1:7" ht="50.1" customHeight="1" x14ac:dyDescent="0.25">
      <c r="B18" s="1">
        <v>286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79</v>
      </c>
    </row>
    <row r="19" spans="1:7" ht="50.1" customHeight="1" x14ac:dyDescent="0.25">
      <c r="B19" s="1">
        <v>279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79</v>
      </c>
    </row>
    <row r="20" spans="1:7" ht="50.1" customHeight="1" x14ac:dyDescent="0.25">
      <c r="B20" s="1">
        <v>267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79</v>
      </c>
    </row>
    <row r="21" spans="1:7" ht="50.1" customHeight="1" x14ac:dyDescent="0.25">
      <c r="B21" s="1">
        <v>249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79</v>
      </c>
    </row>
    <row r="22" spans="1:7" ht="50.1" customHeight="1" x14ac:dyDescent="0.25">
      <c r="B22" s="1">
        <v>222.2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79</v>
      </c>
    </row>
    <row r="23" spans="1:7" ht="50.1" customHeight="1" x14ac:dyDescent="0.25">
      <c r="B23" s="1">
        <v>200.02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79</v>
      </c>
    </row>
    <row r="24" spans="1:7" ht="50.1" customHeight="1" x14ac:dyDescent="0.25">
      <c r="B24" s="1">
        <v>200.02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79</v>
      </c>
    </row>
    <row r="25" spans="1:7" ht="50.1" customHeight="1" x14ac:dyDescent="0.25">
      <c r="B25" s="1">
        <v>179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79</v>
      </c>
    </row>
    <row r="26" spans="1:7" ht="50.1" customHeight="1" x14ac:dyDescent="0.25">
      <c r="B26" s="1">
        <v>115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79</v>
      </c>
    </row>
    <row r="27" spans="1:7" ht="30" customHeight="1" x14ac:dyDescent="0.25">
      <c r="A27" s="1" t="s">
        <v>80</v>
      </c>
      <c r="B27" s="1">
        <f>SUM(B2:B26)</f>
        <v>11436.800000000001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2025-01-24T11:02:35Z</dcterms:created>
  <dcterms:modified xsi:type="dcterms:W3CDTF">2025-01-24T12:19:55Z</dcterms:modified>
  <cp:category/>
</cp:coreProperties>
</file>