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49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<sst xmlns="http://schemas.openxmlformats.org/spreadsheetml/2006/main" count="112" uniqueCount="84">
  <si>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</si>
  <si>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</si>
  <si>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</si>
  <si>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</si>
  <si>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</si>
  <si>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</si>
  <si>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</si>
  <si>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</si>
  <si>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</si>
  <si>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Gc-Dw 1000 N Pompa Głębinowa, Srebrny, 73 x 14 x 22 cm</t>
  </si>
  <si>
    <t>B01MTYGLBI</t>
  </si>
  <si>
    <t>4006825616446</t>
  </si>
  <si>
    <t>Einhell Młot Udarowy Te-Dh 12 (1050 W, 12 J, Uchwyt Narzędziowy Sdsmax, Uchwyt Tłumiący Drgania, Elastyczny Regulowany Dodatkowy Uchwyt, 4 M Kabel Gumowy, w Zestawie Dłuto i Płaskie, w Zestawie E-Box)</t>
  </si>
  <si>
    <t>B07D7KVN9C</t>
  </si>
  <si>
    <t>4006825625219</t>
  </si>
  <si>
    <t>Einhell Akumulatorowa dmuchawa do śniegu GE-ST 36/40 Li E-Solo Power X-Change (Li-Ion, 36 V, szer. robocza 40 Nm, maks. wysokość śniegu 20 cm, dostawa bez akumulatora i ładowarki)</t>
  </si>
  <si>
    <t>B09NQHM64V</t>
  </si>
  <si>
    <t>4006825659979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</si>
  <si>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</si>
  <si>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</si>
  <si>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</si>
  <si>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Szlifierka do Gipsów Tc-Dw 225, 600 W Klasyczna / Podkładka Szlifierska</t>
  </si>
  <si>
    <t>B00YPDNK78</t>
  </si>
  <si>
    <t>4006825601671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</si>
  <si>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</si>
  <si>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</si>
  <si>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</si>
  <si>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</si>
  <si>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</si>
  <si>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</si>
  <si>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</si>
  <si>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</si>
  <si>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</si>
  <si>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</si>
  <si>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</si>
  <si>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</si>
  <si>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</si>
  <si>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</si>
  <si>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</si>
  <si>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Tc-Vc 1815 S Odkurzacz na Sucho i Mokro, Czerwony/Czarny, 15L</t>
  </si>
  <si>
    <t>B07NHQK8V6</t>
  </si>
  <si>
    <t>4006825620979</t>
  </si>
  <si>
    <t>Einhell Akumulatorowa piła do gałęzi GE-GS 18 Li-Solo Power X-Change (Li-ion, 18 V, brzeszczot o długości 150 mm, wysokiej jakości z beznarzędziową wymianą, bez akumulatora i ładowarki) Warsztatowy</t>
  </si>
  <si>
    <t>B01MZXYSUP</t>
  </si>
  <si>
    <t>4006825618389</t>
  </si>
  <si>
    <t>Einhell Akumulatorowa myjka do okien BRILLIANTO Power X-Change (18 V, dysza ssąca o długości 28 cm, czyszczenie bez smug, w tym butelka z rozpylaczem z ściereczką z mikrofibry, bez akumulatora)</t>
  </si>
  <si>
    <t>B0C65PJPFQ</t>
  </si>
  <si>
    <t>4006825670196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</si>
  <si>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</si>
  <si>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</si>
  <si>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</si>
  <si>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</si>
  <si>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</si>
  <si>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</si>
  <si>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</si>
  <si>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</si>
  <si>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</si>
  <si>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</si>
  <si>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</si>
  <si>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</si>
  <si>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</si>
  <si>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</si>
  <si>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</si>
  <si>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GS 4400 Grzejnik Gazowy, Moc Grzewcza 2900-4400 W</t>
  </si>
  <si>
    <t>B076VCMPY4</t>
  </si>
  <si>
    <t>4006825625745</t>
  </si>
  <si>
    <t>Einhell 4511516 Akumulator, 18 V, Czarny/Czerwony, 12.5 x 7.4 x 5.1 cm; 460 g, 1 Sztuka</t>
  </si>
  <si>
    <t>B0873MWC6Q</t>
  </si>
  <si>
    <t>4006825650518</t>
  </si>
  <si>
    <t>Einhell Wkrętak bezprzewodowy TE-SD 3.6/1 Li (3,6 V, 1,5 Ah, zaawansowany system ładowania z ładowarką micro USB, dostarczany z zestawem 10 końcówek) ekspert</t>
  </si>
  <si>
    <t>B07BQCQ366</t>
  </si>
  <si>
    <t>4006825622744</t>
  </si>
  <si>
    <t>Einhell CC-BC 5 ładowarka akumulatorowa (wbudowany amperomierz, obudowa blachy stalowej, ochrona przed przeciążeniem i przeładowaniem, izolowane szczypce słupowe)</t>
  </si>
  <si>
    <t>B01JYZ25AO</t>
  </si>
  <si>
    <t>4006825612660</t>
  </si>
  <si>
    <t>Einhell 4512011 Ładowarka, 240 V, Czarny/Czerwony, ‎18 x 7 x 17 cm; 460 g</t>
  </si>
  <si>
    <t>B00HT9591U</t>
  </si>
  <si>
    <t>4006825587029</t>
  </si>
  <si>
    <t>Oryginalny miernik ciśnienia w oponach Einhell (akcesoria do kompresorów, ciśnienie robocze 0-8 bar, dokładne napełnianie opon, kontrola ciśnienia w oponach, zawór spustowy)</t>
  </si>
  <si>
    <t>B000GQ786W</t>
  </si>
  <si>
    <t>4006825411164</t>
  </si>
  <si>
    <t>Cena w PLN</t>
  </si>
  <si>
    <t>PE492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</si>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</sst>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572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238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71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95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095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048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000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333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6" Type="http://schemas.openxmlformats.org/officeDocument/2006/relationships/hyperlink" Target="https://www.google.pl/search?q=Einhell+Akumulatorowa+pi%C5%82a+do+ga%C5%82%C4%99zi+GE-GS+18+Li-Solo+Power+X-Change+%28Li-ion%2C+18+V%2C+brzeszczot+o+d%C5%82ugo%C5%9Bci+150+mm%2C+wysokiej+jako%C5%9Bci+z+beznarz%C4%99dziow%C4%85+wymian%C4%85%2C+bez+akumulatora+i+%C5%82adowarki%29+Warsztatowy" TargetMode="External"/><Relationship Id="rId39" Type="http://schemas.openxmlformats.org/officeDocument/2006/relationships/hyperlink" Target="https://www.google.pl/search?q=B076VCMPY4" TargetMode="External"/><Relationship Id="rId21" Type="http://schemas.openxmlformats.org/officeDocument/2006/relationships/hyperlink" Target="https://www.google.pl/search?q=B0842LVN5D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47" Type="http://schemas.openxmlformats.org/officeDocument/2006/relationships/hyperlink" Target="https://www.google.pl/search?q=B01JYZ25AO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9NQHM64V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0T6CBE3U" TargetMode="External"/><Relationship Id="rId11" Type="http://schemas.openxmlformats.org/officeDocument/2006/relationships/hyperlink" Target="https://www.google.pl/search?q=B00YPDNK78" TargetMode="External"/><Relationship Id="rId24" Type="http://schemas.openxmlformats.org/officeDocument/2006/relationships/hyperlink" Target="https://www.google.pl/search?q=Einhell+Tc-Vc+1815+S+Odkurzacz+na+Sucho+i+Mokro%2C+Czerwony%2FCzarny%2C+15L" TargetMode="External"/><Relationship Id="rId32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7" Type="http://schemas.openxmlformats.org/officeDocument/2006/relationships/hyperlink" Target="https://www.google.pl/search?q=B073V16YBH" TargetMode="External"/><Relationship Id="rId40" Type="http://schemas.openxmlformats.org/officeDocument/2006/relationships/hyperlink" Target="https://www.google.pl/search?q=Einhell+GS+4400+Grzejnik+Gazowy%2C+Moc+Grzewcza+2900-4400+W" TargetMode="External"/><Relationship Id="rId45" Type="http://schemas.openxmlformats.org/officeDocument/2006/relationships/hyperlink" Target="https://www.google.pl/search?q=B07BQCQ366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google.pl/search?q=B07D7KVN9C" TargetMode="External"/><Relationship Id="rId10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19" Type="http://schemas.openxmlformats.org/officeDocument/2006/relationships/hyperlink" Target="https://www.google.pl/search?q=B01LWLP5HB" TargetMode="External"/><Relationship Id="rId31" Type="http://schemas.openxmlformats.org/officeDocument/2006/relationships/hyperlink" Target="https://www.google.pl/search?q=B072JYG54R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52" Type="http://schemas.openxmlformats.org/officeDocument/2006/relationships/hyperlink" Target="https://www.google.pl/search?q=Oryginalny+miernik+ci%C5%9Bnienia+w+oponach+Einhell+%28akcesoria+do+kompresor%C3%B3w%2C+ci%C5%9Bnienie+robocze+0-8+bar%2C+dok%C5%82adne+nape%C5%82nianie+opon%2C+kontrola+ci%C5%9Bnienia+w+oponach%2C+zaw%C3%B3r+spustowy%29" TargetMode="Externa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816XHC1G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7" Type="http://schemas.openxmlformats.org/officeDocument/2006/relationships/hyperlink" Target="https://www.google.pl/search?q=B0C65PJPFQ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99S6TNTZ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CC-BC+5+%C5%82adowarka+akumulatorowa+%28wbudowany+amperomierz%2C+obudowa+blachy+stalowej%2C+ochrona+przed+przeci%C4%85%C5%BCeniem+i+prze%C5%82adowaniem%2C+izolowane+szczypce+s%C5%82upowe%29" TargetMode="External"/><Relationship Id="rId8" Type="http://schemas.openxmlformats.org/officeDocument/2006/relationships/hyperlink" Target="https://www.google.pl/search?q=Einhell+Akumulatorowa+dmuchawa+do+%C5%9Bniegu+GE-ST+36%2F40+Li+E-Solo+Power+X-Change+%28Li-Ion%2C+36+V%2C+szer.+robocza+40+Nm%2C+maks.+wysoko%C5%9B%C4%87+%C5%9Bniegu+20+cm%2C+dostawa+bez+akumulatora+i+%C5%82adowarki%29" TargetMode="External"/><Relationship Id="rId51" Type="http://schemas.openxmlformats.org/officeDocument/2006/relationships/hyperlink" Target="https://www.google.pl/search?q=B000GQ786W" TargetMode="External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Szlifierka+do+Gips%C3%B3w+Tc-Dw+225%2C+600+W+Klasyczna+%2F+Podk%C5%82adka+Szlifierska" TargetMode="External"/><Relationship Id="rId17" Type="http://schemas.openxmlformats.org/officeDocument/2006/relationships/hyperlink" Target="https://www.google.pl/search?q=B09NQHDV9M" TargetMode="External"/><Relationship Id="rId25" Type="http://schemas.openxmlformats.org/officeDocument/2006/relationships/hyperlink" Target="https://www.google.pl/search?q=B01MZXYSUP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46" Type="http://schemas.openxmlformats.org/officeDocument/2006/relationships/hyperlink" Target="https://www.google.pl/search?q=Einhell+Wkr%C4%99tak+bezprzewodowy+TE-SD+3.6%2F1+Li+%283%2C6+V%2C+1%2C5+Ah%2C+zaawansowany+system+%C5%82adowania+z+%C5%82adowark%C4%85+micro+USB%2C+dostarczany+z+zestawem+10+ko%C5%84c%C3%B3wek%29+ekspert" TargetMode="External"/><Relationship Id="rId2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41" Type="http://schemas.openxmlformats.org/officeDocument/2006/relationships/hyperlink" Target="https://www.google.pl/search?q=B0873MWC6Q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M%C5%82ot+Udarowy+Te-Dh+12+%281050+W%2C+12+J%2C+Uchwyt+Narz%C4%99dziowy+Sdsmax%2C+Uchwyt+T%C5%82umi%C4%85cy+Drgania%2C+Elastyczny+Regulowany+Dodatkowy+Uchwyt%2C+4+M+Kabel+Gumowy%2C+w+Zestawie+D%C5%82uto+i+P%C5%82askie%2C+w+Zestawie+E-Box%29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7NHQK8V6" TargetMode="External"/><Relationship Id="rId28" Type="http://schemas.openxmlformats.org/officeDocument/2006/relationships/hyperlink" Target="https://www.google.pl/search?q=Einhell+Akumulatorowa+myjka+do+okien+BRILLIANTO+Power+X-Change+%2818+V%2C+dysza+ss%C4%85ca+o+d%C5%82ugo%C5%9Bci+28+cm%2C+czyszczenie+bez+smug%2C+w+tym+butelka+z+rozpylaczem+z+%C5%9Bciereczk%C4%85+z+mikrofibry%2C+bez+akumulatora%29" TargetMode="External"/><Relationship Id="rId36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9" Type="http://schemas.openxmlformats.org/officeDocument/2006/relationships/hyperlink" Target="https://www.google.pl/search?q=B00HT959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1268.3499999999999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997.82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82</v>
      </c>
    </row>
    <row r="5" spans="1:7" ht="50.1" customHeight="1" x14ac:dyDescent="0.25">
      <c r="B5" s="1">
        <v>927.08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82</v>
      </c>
    </row>
    <row r="6" spans="1:7" ht="50.1" customHeight="1" x14ac:dyDescent="0.25">
      <c r="B6" s="1">
        <v>639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82</v>
      </c>
    </row>
    <row r="7" spans="1:7" ht="50.1" customHeight="1" x14ac:dyDescent="0.25">
      <c r="B7" s="1">
        <v>629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82</v>
      </c>
    </row>
    <row r="8" spans="1:7" ht="50.1" customHeight="1" x14ac:dyDescent="0.25">
      <c r="B8" s="1">
        <v>464.15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82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82</v>
      </c>
    </row>
    <row r="10" spans="1:7" ht="50.1" customHeight="1" x14ac:dyDescent="0.25">
      <c r="B10" s="1">
        <v>381.31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82</v>
      </c>
    </row>
    <row r="11" spans="1:7" ht="50.1" customHeight="1" x14ac:dyDescent="0.25">
      <c r="B11" s="1">
        <v>359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82</v>
      </c>
    </row>
    <row r="12" spans="1:7" ht="50.1" customHeight="1" x14ac:dyDescent="0.25">
      <c r="B12" s="1">
        <v>359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82</v>
      </c>
    </row>
    <row r="13" spans="1:7" ht="50.1" customHeight="1" x14ac:dyDescent="0.25">
      <c r="B13" s="1">
        <v>339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82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82</v>
      </c>
    </row>
    <row r="15" spans="1:7" ht="50.1" customHeight="1" x14ac:dyDescent="0.25">
      <c r="B15" s="1">
        <v>274.38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82</v>
      </c>
    </row>
    <row r="16" spans="1:7" ht="50.1" customHeight="1" x14ac:dyDescent="0.25">
      <c r="B16" s="1">
        <v>267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82</v>
      </c>
    </row>
    <row r="17" spans="1:7" ht="50.1" customHeight="1" x14ac:dyDescent="0.25">
      <c r="B17" s="1">
        <v>249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82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82</v>
      </c>
    </row>
    <row r="19" spans="1:7" ht="50.1" customHeight="1" x14ac:dyDescent="0.25">
      <c r="B19" s="1">
        <v>199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82</v>
      </c>
    </row>
    <row r="20" spans="1:7" ht="50.1" customHeight="1" x14ac:dyDescent="0.25">
      <c r="B20" s="1">
        <v>197.08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82</v>
      </c>
    </row>
    <row r="21" spans="1:7" ht="50.1" customHeight="1" x14ac:dyDescent="0.25">
      <c r="B21" s="1">
        <v>181.26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82</v>
      </c>
    </row>
    <row r="22" spans="1:7" ht="50.1" customHeight="1" x14ac:dyDescent="0.25">
      <c r="B22" s="1">
        <v>163.18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82</v>
      </c>
    </row>
    <row r="23" spans="1:7" ht="50.1" customHeight="1" x14ac:dyDescent="0.25">
      <c r="B23" s="1">
        <v>163.18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82</v>
      </c>
    </row>
    <row r="24" spans="1:7" ht="50.1" customHeight="1" x14ac:dyDescent="0.25">
      <c r="B24" s="1">
        <v>151.41999999999999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82</v>
      </c>
    </row>
    <row r="25" spans="1:7" ht="50.1" customHeight="1" x14ac:dyDescent="0.25">
      <c r="B25" s="1">
        <v>126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82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82</v>
      </c>
    </row>
    <row r="27" spans="1:7" ht="50.1" customHeight="1" x14ac:dyDescent="0.25">
      <c r="B27" s="1">
        <v>82.29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82</v>
      </c>
    </row>
    <row r="28" spans="1:7" ht="30" customHeight="1" x14ac:dyDescent="0.25">
      <c r="A28" s="1" t="s">
        <v>83</v>
      </c>
      <c r="B28" s="1">
        <f>SUM(B2:B27)</f>
        <v>11047.440000000002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2025-01-24T11:02:18Z</dcterms:created>
  <dcterms:modified xsi:type="dcterms:W3CDTF">2025-01-24T12:20:19Z</dcterms:modified>
  <cp:category/>
</cp:coreProperties>
</file>