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C42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<sst xmlns="http://schemas.openxmlformats.org/spreadsheetml/2006/main" count="104" uniqueCount="81">
  <si>
    <t>Zdjęcie produktu</t>
  </si>
  <si>
    <t>Ilość sztuk</t>
  </si>
  <si>
    <t>Nazwa produktu</t>
  </si>
  <si>
    <t>ASIN</t>
  </si>
  <si>
    <t>EAN</t>
  </si>
  <si>
    <t>Paleta</t>
  </si>
  <si>
    <t>Einhell Freelxo Cam 500 Power X-Change Robot Koszący, Czerwony, 18 cm</t>
  </si>
  <si>
    <t>B0B4JVJMH4</t>
  </si>
  <si>
    <t>4006825663525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</si>
  <si>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</si>
  <si>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</si>
  <si>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</si>
  <si>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TE-DW 180 Orbital sander Black,Red 1300 W</t>
  </si>
  <si>
    <t>B07QG7QQB3</t>
  </si>
  <si>
    <t>4006825632750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</si>
  <si>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</si>
  <si>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</si>
  <si>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</si>
  <si>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3436555 Spalinowe Narzędzie Wielofunkcyjne, Czarny/Czerwony, 25,5 cm/42 cm/39,5 cm GC-MM 52 I AS</t>
  </si>
  <si>
    <t>B07QB23JQ1</t>
  </si>
  <si>
    <t>4006825641684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</si>
  <si>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</si>
  <si>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</si>
  <si>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</si>
  <si>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GC-KS 2540</t>
  </si>
  <si>
    <t>B07QHBK7DB</t>
  </si>
  <si>
    <t>4006825638233</t>
  </si>
  <si>
    <t>Einhell domowa pompa wody GC-AW 9036 (900 W, wydajność 3 600 l/godz., maks.wysokość podnoszenia 43 m, elektryczny włącznik przepływu, funkcja automatyki).</t>
  </si>
  <si>
    <t>B00SY67QIG</t>
  </si>
  <si>
    <t>4006825601954</t>
  </si>
  <si>
    <t>Einhell Professional Akumulatorowy klucz udarowy IMPAXXO 18/400 Power X-Change (Li-Ion, 18 V, 400 Nm, 3-bieg. przekładnia, silnik bezszczotkowy, bez akumulatora i ładowarki)</t>
  </si>
  <si>
    <t>B09VPV3NZD</t>
  </si>
  <si>
    <t>4006825657456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</si>
  <si>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</si>
  <si>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</si>
  <si>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</si>
  <si>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Ge-Lc 18 Li T Solo Piła Teleskopowa, Czarny/Czerwony, 88-184 cm bez akumulatora i ładowarki</t>
  </si>
  <si>
    <t>B00U5YGHMQ</t>
  </si>
  <si>
    <t>4006825604337</t>
  </si>
  <si>
    <t>Einhell GC-PT 2538/1 I AS podkaszarka spalinowa (0,6 kW, nieemitujący drgań silnik dwusuwowy, Split Shaft, podwójna szpula żyłki z automatyką podawania żyłki, Quick-Start dzięki Primer + Auto Choke)</t>
  </si>
  <si>
    <t>B082817JXH</t>
  </si>
  <si>
    <t>4006825643800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</si>
  <si>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</si>
  <si>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</si>
  <si>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</si>
  <si>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</si>
  <si>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</si>
  <si>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</si>
  <si>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</si>
  <si>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</si>
  <si>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</si>
  <si>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</si>
  <si>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</si>
  <si>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</si>
  <si>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</si>
  <si>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</si>
  <si>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</si>
  <si>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TC-VC 1930 S odkurzacz warsztatowy do pracy na mokro i na sucho (1500 W, 30 l, pojemnik ze stali szlachetnej, szeroka gama akcesoriów) Nass-Trockensauger</t>
  </si>
  <si>
    <t>B01N7G1CH7</t>
  </si>
  <si>
    <t>4006825617559</t>
  </si>
  <si>
    <t>Einhell Ge-Ls 18 Li-Solo Nożyce do Gałęzi, Czerwony/Czarny bez akumulatora i ładowarki</t>
  </si>
  <si>
    <t>B08W56FL5Y</t>
  </si>
  <si>
    <t>4006825652727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</si>
  <si>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</si>
  <si>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</si>
  <si>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</si>
  <si>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Zszywacz akumulatorowy TC-CT 3,6 Li (3,6 V, 1,3 Ah, 30 strzałów/min, ergonom. Softgrip, bezpieczny nos, dostawa wraz z metalowym pudełkiem, ładowarką i zszywkami) Prędkość: 30 uderzeń/min</t>
  </si>
  <si>
    <t>B01AB2KJGG</t>
  </si>
  <si>
    <t>4006825607291</t>
  </si>
  <si>
    <t>Einhell Akumulatorowe nożyce do trawy i krzewów GC-CG 3,6/70 Li WT (3,6 V, akumulator Li-Ion 2,0 Ah, ostrze do trawy 70 mm, ostrze do krzewów 110 mm, w tym kabel ładujący)</t>
  </si>
  <si>
    <t>B0BLH2GB8C</t>
  </si>
  <si>
    <t>4006825665444</t>
  </si>
  <si>
    <t>Einhell Electronica TC JS 80/1 wyrzynarka, moc 550 W, kolor czerwony Schnitttiefe 80 mm</t>
  </si>
  <si>
    <t>B0761TZ476</t>
  </si>
  <si>
    <t>4006825619737</t>
  </si>
  <si>
    <t>Einhell Składany Kozioł Łańcuchowy, Srebrny, do 150 kg</t>
  </si>
  <si>
    <t>B001RB2LEO</t>
  </si>
  <si>
    <t>4006825548693</t>
  </si>
  <si>
    <t>Cena w PLN</t>
  </si>
  <si>
    <t>PEC42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</si>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</sst>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048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28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381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00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477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333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762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048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000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810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286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953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QHBK7DB" TargetMode="External"/><Relationship Id="rId18" Type="http://schemas.openxmlformats.org/officeDocument/2006/relationships/hyperlink" Target="https://www.google.pl/search?q=Einhell+Professional+Akumulatorowy+klucz+udarowy+IMPAXXO+18%2F400+Power+X-Change+%28Li-Ion%2C+18+V%2C+400+Nm%2C+3-bieg.+przek%C5%82adnia%2C+silnik+bezszczotkowy%2C+bez+akumulatora+i+%C5%82adowarki%29" TargetMode="External"/><Relationship Id="rId26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39" Type="http://schemas.openxmlformats.org/officeDocument/2006/relationships/hyperlink" Target="https://www.google.pl/search?q=B07RS7CXSC" TargetMode="External"/><Relationship Id="rId21" Type="http://schemas.openxmlformats.org/officeDocument/2006/relationships/hyperlink" Target="https://www.google.pl/search?q=B00U5YGHMQ" TargetMode="External"/><Relationship Id="rId34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42" Type="http://schemas.openxmlformats.org/officeDocument/2006/relationships/hyperlink" Target="https://www.google.pl/search?q=Einhell+Zszywacz+akumulatorowy+TC-CT+3%2C6+Li+%283%2C6+V%2C+1%2C3+Ah%2C+30+strza%C5%82%C3%B3w%2Fmin%2C+ergonom.+Softgrip%2C+bezpieczny+nos%2C+dostawa+wraz+z+metalowym+pude%C5%82kiem%2C+%C5%82adowark%C4%85+i+zszywkami%29+Pr%C4%99dko%C5%9B%C4%87%3A+30+uderze%C5%84%2Fmin" TargetMode="External"/><Relationship Id="rId47" Type="http://schemas.openxmlformats.org/officeDocument/2006/relationships/hyperlink" Target="https://www.google.pl/search?q=B001RB2LEO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www.google.pl/search?q=B08G1T46XT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domowa+pompa+wody+GC-AW+9036%C2%A0%28900%C2%A0W%2C+wydajno%C5%9B%C4%87+3+600+l%2Fgodz.%2C+maks.wysoko%C5%9B%C4%87+podnoszenia+43%C2%A0m%2C+elektryczny+w%C5%82%C4%85cznik+przep%C5%82ywu%2C+funkcja+automatyki%29." TargetMode="External"/><Relationship Id="rId29" Type="http://schemas.openxmlformats.org/officeDocument/2006/relationships/hyperlink" Target="https://www.google.pl/search?q=B09QQN99W4" TargetMode="External"/><Relationship Id="rId11" Type="http://schemas.openxmlformats.org/officeDocument/2006/relationships/hyperlink" Target="https://www.google.pl/search?q=B01NGTI93E" TargetMode="External"/><Relationship Id="rId24" Type="http://schemas.openxmlformats.org/officeDocument/2006/relationships/hyperlink" Target="https://www.google.pl/search?q=Einhell+GC-PT+2538%2F1+I+AS+podkaszarka+spalinowa+%280%2C6+kW%2C+nieemituj%C4%85cy+drga%C5%84+silnik+dwusuwowy%2C+Split+Shaft%2C+podw%C3%B3jna+szpula+%C5%BCy%C5%82ki+z+automatyk%C4%85+podawania+%C5%BCy%C5%82ki%2C+Quick-Start+dzi%C4%99ki+Primer+%2B+Auto+Choke%29" TargetMode="External"/><Relationship Id="rId32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37" Type="http://schemas.openxmlformats.org/officeDocument/2006/relationships/hyperlink" Target="https://www.google.pl/search?q=B08W56FL5Y" TargetMode="External"/><Relationship Id="rId40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45" Type="http://schemas.openxmlformats.org/officeDocument/2006/relationships/hyperlink" Target="https://www.google.pl/search?q=B0761TZ476" TargetMode="External"/><Relationship Id="rId5" Type="http://schemas.openxmlformats.org/officeDocument/2006/relationships/hyperlink" Target="https://www.google.pl/search?q=B07QG7QQB3" TargetMode="External"/><Relationship Id="rId15" Type="http://schemas.openxmlformats.org/officeDocument/2006/relationships/hyperlink" Target="https://www.google.pl/search?q=B00SY67QIG" TargetMode="External"/><Relationship Id="rId23" Type="http://schemas.openxmlformats.org/officeDocument/2006/relationships/hyperlink" Target="https://www.google.pl/search?q=B082817JXH" TargetMode="External"/><Relationship Id="rId2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6" Type="http://schemas.openxmlformats.org/officeDocument/2006/relationships/hyperlink" Target="https://www.google.pl/search?q=Einhell+TC-VC+1930+S+odkurzacz+warsztatowy+do+pracy+na+mokro+i+na+sucho+%281500+W%2C+30+l%2C+pojemnik+ze+stali+szlachetnej%2C+szeroka+gama+akcesori%C3%B3w%29+Nass-Trockensauger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google.pl/search?q=Einhell+3436555+Spalinowe+Narz%C4%99dzie+Wielofunkcyjne%2C+Czarny%2FCzerwony%2C+25%2C5+cm%2F42+cm%2F39%2C5+cm+GC-MM+52+I+AS" TargetMode="External"/><Relationship Id="rId19" Type="http://schemas.openxmlformats.org/officeDocument/2006/relationships/hyperlink" Target="https://www.google.pl/search?q=B0843BFJMR" TargetMode="External"/><Relationship Id="rId31" Type="http://schemas.openxmlformats.org/officeDocument/2006/relationships/hyperlink" Target="https://www.google.pl/search?q=B09NQHDV9M" TargetMode="External"/><Relationship Id="rId44" Type="http://schemas.openxmlformats.org/officeDocument/2006/relationships/hyperlink" Target="https://www.google.pl/search?q=Einhell+Akumulatorowe+no%C5%BCyce+do+trawy+i+krzew%C3%B3w+GC-CG+3%2C6%2F70+Li+WT+%283%2C6+V%2C+akumulator+Li-Ion+2%2C0+Ah%2C+ostrze+do+trawy+70+mm%2C+ostrze+do+krzew%C3%B3w+110+mm%2C+w+tym+kabel+%C5%82aduj%C4%85cy%29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7QB23JQ1" TargetMode="External"/><Relationship Id="rId14" Type="http://schemas.openxmlformats.org/officeDocument/2006/relationships/hyperlink" Target="https://www.google.pl/search?q=Einhell+GC-KS+2540" TargetMode="External"/><Relationship Id="rId22" Type="http://schemas.openxmlformats.org/officeDocument/2006/relationships/hyperlink" Target="https://www.google.pl/search?q=Einhell+Ge-Lc+18+Li+T+Solo+Pi%C5%82a+Teleskopowa%2C+Czarny%2FCzerwony%2C+88-184+cm+bez+akumulatora+i+%C5%82adowarki" TargetMode="External"/><Relationship Id="rId27" Type="http://schemas.openxmlformats.org/officeDocument/2006/relationships/hyperlink" Target="https://www.google.pl/search?q=B07GTB5QT1" TargetMode="External"/><Relationship Id="rId30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35" Type="http://schemas.openxmlformats.org/officeDocument/2006/relationships/hyperlink" Target="https://www.google.pl/search?q=B01N7G1CH7" TargetMode="External"/><Relationship Id="rId43" Type="http://schemas.openxmlformats.org/officeDocument/2006/relationships/hyperlink" Target="https://www.google.pl/search?q=B0BLH2GB8C" TargetMode="External"/><Relationship Id="rId48" Type="http://schemas.openxmlformats.org/officeDocument/2006/relationships/hyperlink" Target="https://www.google.pl/search?q=Einhell+Sk%C5%82adany+Kozio%C5%82+%C5%81a%C5%84cuchowy%2C+Srebrny%2C+do+150+kg" TargetMode="External"/><Relationship Id="rId8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17" Type="http://schemas.openxmlformats.org/officeDocument/2006/relationships/hyperlink" Target="https://www.google.pl/search?q=B09VPV3NZD" TargetMode="External"/><Relationship Id="rId25" Type="http://schemas.openxmlformats.org/officeDocument/2006/relationships/hyperlink" Target="https://www.google.pl/search?q=B078GLDB74" TargetMode="External"/><Relationship Id="rId33" Type="http://schemas.openxmlformats.org/officeDocument/2006/relationships/hyperlink" Target="https://www.google.pl/search?q=B083Y9YLS8" TargetMode="External"/><Relationship Id="rId3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46" Type="http://schemas.openxmlformats.org/officeDocument/2006/relationships/hyperlink" Target="https://www.google.pl/search?q=Einhell+Electronica+TC+JS+80%2F1+wyrzynarka%2C+moc+550+W%2C+kolor+czerwony+Schnitttiefe+80+mm" TargetMode="External"/><Relationship Id="rId20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41" Type="http://schemas.openxmlformats.org/officeDocument/2006/relationships/hyperlink" Target="https://www.google.pl/search?q=B01AB2KJGG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TE-DW+180+Orbital+sander+Black%2CRed+13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3879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1383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1198.1400000000001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1163.56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1015.3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713.79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650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621.12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598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572.13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552.61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485.51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436.92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429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381.31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379.99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352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299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286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79</v>
      </c>
    </row>
    <row r="22" spans="1:7" ht="50.1" customHeight="1" x14ac:dyDescent="0.25">
      <c r="B22" s="1">
        <v>249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79</v>
      </c>
    </row>
    <row r="23" spans="1:7" ht="50.1" customHeight="1" x14ac:dyDescent="0.25">
      <c r="B23" s="1">
        <v>229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79</v>
      </c>
    </row>
    <row r="24" spans="1:7" ht="50.1" customHeight="1" x14ac:dyDescent="0.25">
      <c r="B24" s="1">
        <v>197.91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79</v>
      </c>
    </row>
    <row r="25" spans="1:7" ht="50.1" customHeight="1" x14ac:dyDescent="0.25">
      <c r="B25" s="1">
        <v>175.25</v>
      </c>
      <c r="C25" s="1">
        <v>1</v>
      </c>
      <c r="D25" s="5" t="s">
        <v>75</v>
      </c>
      <c r="E25" s="2" t="s">
        <v>76</v>
      </c>
      <c r="F25" s="3" t="s">
        <v>77</v>
      </c>
      <c r="G25" s="1" t="s">
        <v>79</v>
      </c>
    </row>
    <row r="26" spans="1:7" ht="30" customHeight="1" x14ac:dyDescent="0.25">
      <c r="A26" s="1" t="s">
        <v>80</v>
      </c>
      <c r="B26" s="1">
        <f>SUM(B2:B25)</f>
        <v>17826.54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</hyperlinks>
  <pageMargins left="0.7" right="0.7" top="0.75" bottom="0.75" header="0.3" footer="0.3"/>
  <pageSetup orientation="portrait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2025-01-17T16:15:16Z</dcterms:created>
  <dcterms:modified xsi:type="dcterms:W3CDTF">2025-01-17T16:31:39Z</dcterms:modified>
  <cp:category/>
</cp:coreProperties>
</file>