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MIXY LICYTACJE\BOXY MIX\1 strzał 12 boxów\GOTOWE NA LICYTACJE\gb98176570205\"/>
    </mc:Choice>
  </mc:AlternateContent>
  <xr:revisionPtr revIDLastSave="0" documentId="13_ncr:1_{BECDF43C-4342-45A1-8DDA-8F9792BECC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<sst xmlns="http://schemas.openxmlformats.org/spreadsheetml/2006/main" count="303" uniqueCount="211">
  <si>
    <t>Zdjęcie produktu</t>
  </si>
  <si>
    <t>Cena w euro</t>
  </si>
  <si>
    <t>Ilość sztuk</t>
  </si>
  <si>
    <t>Nazwa produktu</t>
  </si>
  <si>
    <t>LPN</t>
  </si>
  <si>
    <t>ASIN</t>
  </si>
  <si>
    <t>EAN</t>
  </si>
  <si>
    <t>Kategoria</t>
  </si>
  <si>
    <t>BOX</t>
  </si>
  <si>
    <t>Polar Pacer - Zegarek z GPS do biegania - Szybki procesor - Ultralekki - Jasny wyświetlacz - Wyczuwalne przyciski - Program treningowy i regeneracji - Czujnik tętna - Sterowanie muzyką</t>
  </si>
  <si>
    <t>LPNHE770662223</t>
  </si>
  <si>
    <t>B09V8683RS</t>
  </si>
  <si>
    <t>0725882060477</t>
  </si>
  <si>
    <t>Sports</t>
  </si>
  <si>
    <t>Black Crevice Kask narciarski Arlberg I kask narciarski z wizjerem w stylu pilota, kask narciarski dla mężczyzn i kobiet, oddychający kask narciarski, w zestawie z zapasowym wizjerem, regulowany rozmiar S/M = 54-57 cm granatowy/pomarańczowy</t>
  </si>
  <si>
    <t>LPNHE655555458</t>
  </si>
  <si>
    <t>B07H9TMMYQ</t>
  </si>
  <si>
    <t>9120075059855</t>
  </si>
  <si>
    <t>ABUS Urban Kask HUD-Y - z magnetycznym, ładowanym światłem tylnym LED i zapięciem magnetycznym - fajny kask rowerowy na co dzień - dla kobiet i mężczyzn - tytan/czerwony matowy, rozmiar L</t>
  </si>
  <si>
    <t>LPNHE785336355</t>
  </si>
  <si>
    <t>B09B2WJQQZ</t>
  </si>
  <si>
    <t>4003318670381</t>
  </si>
  <si>
    <t>YTTQ EMS elektryczny przyrząd treningowy EMS, urządzenie do treningu mięśni brzucha, pas do stymulacji mięśni brzucha – 4 obszary stymulacji, 6 trybów treningowych, ćwiczenia Zero Hard Homeful, uniseks (zielony) Pojedynczy</t>
  </si>
  <si>
    <t>LPNHE777107012</t>
  </si>
  <si>
    <t>B0B5X1RN3J</t>
  </si>
  <si>
    <t>0765664745444</t>
  </si>
  <si>
    <t>Basil 148027 Memories przedni bagażnik z prętami, 21-31,8 mm, czarny, jeden rozmiar</t>
  </si>
  <si>
    <t>LPNIC083063697</t>
  </si>
  <si>
    <t>B0031M9N16</t>
  </si>
  <si>
    <t>8715019500978</t>
  </si>
  <si>
    <t>adidas Feelcozy Spodnie Spodnie - Szorty Mężczyźni XL Czarny i czerwony, czarny i pomarańczowy</t>
  </si>
  <si>
    <t>LPNHE756646630</t>
  </si>
  <si>
    <t>B09YQ9TD5D</t>
  </si>
  <si>
    <t>4066747814115</t>
  </si>
  <si>
    <t>Oclean X Pro, Inteligentna elektryczna szczoteczka do zębów, 3 tryby szczotkowania z wybielaniem, szybkie ładowanie bezprzewodowe przez okres 30 dni, konstrukcja przeciw pleśni, wodoodporność IPX7 (zielony)</t>
  </si>
  <si>
    <t>LPNHE768230404</t>
  </si>
  <si>
    <t>B08P3KH4GH</t>
  </si>
  <si>
    <t>6970810551471</t>
  </si>
  <si>
    <t>Personal Care Appliances</t>
  </si>
  <si>
    <t>Enermax ETS-T50A-FSS Chłodnica, Czarna T50 14 cm Czarny</t>
  </si>
  <si>
    <t>LPNHE769380580</t>
  </si>
  <si>
    <t>B07MSV3H1G</t>
  </si>
  <si>
    <t>4713157723376</t>
  </si>
  <si>
    <t>PC</t>
  </si>
  <si>
    <t>OVERMONT patelnia do grillowania, patelnia do steków, żeliwna patelnia z uchwytem 24,5cm</t>
  </si>
  <si>
    <t>LPNHE781719923</t>
  </si>
  <si>
    <t>B08B63H3JZ</t>
  </si>
  <si>
    <t>5060990780028</t>
  </si>
  <si>
    <t>Razer Viper Mini - ultralekka mysz do gier (ultralekka obur?czna mysz dla graczy o wadze 61 g, kabel Speedflex, czujnik optyczny 8500 DPI i pod?wietlenie RGB) czarny Viper Mini Pojedynczy</t>
  </si>
  <si>
    <t>LPNHE773858461</t>
  </si>
  <si>
    <t>B084W6W9WB</t>
  </si>
  <si>
    <t>8886419332909</t>
  </si>
  <si>
    <t>ProPlip Pełny elektroniczny klucz programujący do Renault Space Megane IV Scenic IV Talizman Kadjar TELECOMMANDE 433 MHz</t>
  </si>
  <si>
    <t>LPNHE769388409</t>
  </si>
  <si>
    <t>B08S2PG7PG</t>
  </si>
  <si>
    <t>3701271103908</t>
  </si>
  <si>
    <t>Wireless</t>
  </si>
  <si>
    <t>ALPINA Unisex - Dzieci, PICO FLASH Kask rowerowy, turqouise gloss, 50-55 cm</t>
  </si>
  <si>
    <t>LPNHE794296132</t>
  </si>
  <si>
    <t>B0B5LBNG8Z</t>
  </si>
  <si>
    <t>4003692316370</t>
  </si>
  <si>
    <t>Zippo Unisex Adult Heatbank 9s ogrzewacz do dłoni jeden rozmiar Srebrny</t>
  </si>
  <si>
    <t>LPNHE793870947</t>
  </si>
  <si>
    <t>B09NNWTQWG</t>
  </si>
  <si>
    <t>4045233684784</t>
  </si>
  <si>
    <t>Cressi Buty do nurkowania z neoprenu Premium o grubości 2,5 mm Uniseks Metallite Boots 2.5mm</t>
  </si>
  <si>
    <t>LPNHE776099785</t>
  </si>
  <si>
    <t>B00IT2GYMO</t>
  </si>
  <si>
    <t>8022983049267</t>
  </si>
  <si>
    <t>TFA Dostmann 35.1155.01 stacja pogodowa z odczytem radiowym, z czujnikiem zewnętrznym, prognoza pogody, z zegarem sterowanym radiowo, czarna</t>
  </si>
  <si>
    <t>LPNHK175810945</t>
  </si>
  <si>
    <t>B07Z9NGK7Q</t>
  </si>
  <si>
    <t>4009816034281</t>
  </si>
  <si>
    <t>PHILIPS HX6018/07 PHILIPS HX 6018/07</t>
  </si>
  <si>
    <t>LPNHK152712017</t>
  </si>
  <si>
    <t>B00E6HAOAY</t>
  </si>
  <si>
    <t>8710103645054</t>
  </si>
  <si>
    <t>Bryton Czujnik Kadenz Smart Ant, czarny, średni, 561104000032</t>
  </si>
  <si>
    <t>LPNA053059178</t>
  </si>
  <si>
    <t>B073WQKFRL</t>
  </si>
  <si>
    <t>4718251592286</t>
  </si>
  <si>
    <t>Polaroid Okulary przeciwsłoneczne unisex 07886</t>
  </si>
  <si>
    <t>LPNHE760007925</t>
  </si>
  <si>
    <t>B07ZDFCDYL</t>
  </si>
  <si>
    <t>0716736211725</t>
  </si>
  <si>
    <t>Apparel</t>
  </si>
  <si>
    <t>Oral-B - Vitality 100 CrossAction Black - Elektryczna szczoteczka do zębów - 1 sztuk black / white (Old) Black</t>
  </si>
  <si>
    <t>LPNA026185098</t>
  </si>
  <si>
    <t>B07DGMWKK9</t>
  </si>
  <si>
    <t>4210201200758</t>
  </si>
  <si>
    <t>Limmys Premium neoprenowa kamizelka pływacka dla dzieci, idealna wyporność pomoc w pływaniu dla chłopców i dziewcząt, bonus sznurek torba w zestawie … Ciemny niebieski Duży</t>
  </si>
  <si>
    <t>LPNHK201745921</t>
  </si>
  <si>
    <t>B07F1D78GS</t>
  </si>
  <si>
    <t>5060502880352</t>
  </si>
  <si>
    <t>Ion8 Szczelna sportowa butelka na wodę, 1 l, stal nierdzewna, 1200 ml, niebieska NIEBIESKI OneTouch 1.0</t>
  </si>
  <si>
    <t>LPNIC083253900</t>
  </si>
  <si>
    <t>B089KR9YX6</t>
  </si>
  <si>
    <t>0619098083583</t>
  </si>
  <si>
    <t>Trust Verto 22879 Mysz, Czarny/Szary, ‎12 x 6.3 x 7.5 cm; 116 gr Verto bezprzewodowy</t>
  </si>
  <si>
    <t>LPNHE741942230</t>
  </si>
  <si>
    <t>B07FM2GLNQ</t>
  </si>
  <si>
    <t>8713439228793</t>
  </si>
  <si>
    <t>by Amazon Męskie 5-krotne ostrza zapasowe (12 sztuk) (wcześniejsza marka Solimo)</t>
  </si>
  <si>
    <t>LPNA026185123</t>
  </si>
  <si>
    <t>B08M4G1B9V</t>
  </si>
  <si>
    <t>5400606958999</t>
  </si>
  <si>
    <t>Drugstore</t>
  </si>
  <si>
    <t>Speedo Gogle pływackie Uniseks Biofuse.2.0 (1 w zestawie) Rozmiar uniwersalny Czerwony</t>
  </si>
  <si>
    <t>LPNHE775912647</t>
  </si>
  <si>
    <t>B0BK1X4T6D</t>
  </si>
  <si>
    <t>5059937275574</t>
  </si>
  <si>
    <t>Scholl Liquiflex Everyday, Wkładki Comfort Buty Technologia 5 w 1, Rozmiar S 35.5 do 40.5</t>
  </si>
  <si>
    <t>LPNA042771988</t>
  </si>
  <si>
    <t>B0BTML9CQW</t>
  </si>
  <si>
    <t>8056860825811</t>
  </si>
  <si>
    <t>GUM Sonic Sensitive Elektryczna szczoteczka do zębów zasilana bateriami Bardzo przenośna Oferuje Ultra delikatne głębokie czyszczenie 1 x szczotka 2 x głowice zapasowe 1 x bateria AAA</t>
  </si>
  <si>
    <t>LPNHE765091815</t>
  </si>
  <si>
    <t>B0B8JZGKP3</t>
  </si>
  <si>
    <t>7630019905046</t>
  </si>
  <si>
    <t>KabelDirekt – Kabel Ethernet CAT7 z potrójnym ekranem, kabel Internet/LAN – 10 m (kabel sieciowy, 10Gbit/s dla maksymalnej prędkości włókien, wtyczka RJ45, Gaming/PS5/Xbox, czarny)</t>
  </si>
  <si>
    <t>LPNHE703582007</t>
  </si>
  <si>
    <t>B0843WLW6S</t>
  </si>
  <si>
    <t>4260414846465</t>
  </si>
  <si>
    <t>Electronics</t>
  </si>
  <si>
    <t>Elektryczna szczoteczka dźwiękowa dla dorosłych dzieci - szczoteczka do zębów z 8 głowicami, 5 trybami, 3 godziny ładowania i użytkowania 60 dni, ultradźwiękowe szczoteczki do zębów, czarna</t>
  </si>
  <si>
    <t>LPNHE773830980</t>
  </si>
  <si>
    <t>B0C5M862R4</t>
  </si>
  <si>
    <t>6975385680571</t>
  </si>
  <si>
    <t>Bezprzewodowa ładowarka Qi do mebli wbudowana ładowarka indukcyjna kompatybilna z Qi o średnicy 60mm 2,36"Otwór do wkładania wbudowany w biurko (czarny)</t>
  </si>
  <si>
    <t>LPNHE773202700</t>
  </si>
  <si>
    <t>B07TS5QL72</t>
  </si>
  <si>
    <t>0791309631117</t>
  </si>
  <si>
    <t>VAPTIO Beco Stick 5000 Puffs de dispositivo Vapeo Cigarrillo Vape Kit Electrónico Sin Nicotina</t>
  </si>
  <si>
    <t>LPNHE774519919</t>
  </si>
  <si>
    <t>B0BR9XB8XF</t>
  </si>
  <si>
    <t>0810115389835</t>
  </si>
  <si>
    <t>19V 3.42A 65W ładowarka do Acer Swift 1 SF113-31 SF114-31 SF114-32 Swift 3 SF314-51 SF314-42 SF314-52 SF314-54 SF315-51 SF3152 Swi ft 5 SF5 14-51 SF514-52T adapter do laptopa kabel sieciowy 【3,0 mm x 1,1 mm】</t>
  </si>
  <si>
    <t>LPNHE773520593</t>
  </si>
  <si>
    <t>B0BCWGZKF3</t>
  </si>
  <si>
    <t>Alpina Zimowa czapka dziecięca</t>
  </si>
  <si>
    <t>LPNHE775799128</t>
  </si>
  <si>
    <t>B017EC8L2U</t>
  </si>
  <si>
    <t>4003692232922</t>
  </si>
  <si>
    <t>Panasonic WER9605 ostrze do trymera (do modeli: ER-GB80, GB70, GB62, GB61, GB60, GB37, GB36, CA70, CA35, GC63, GC53, GC70, GC50, GC20, GS60, ER5209)</t>
  </si>
  <si>
    <t>LPNIC085261103</t>
  </si>
  <si>
    <t>B00H4VOJY6</t>
  </si>
  <si>
    <t>5025232590285</t>
  </si>
  <si>
    <t>Sony AG-R2 uchwyt mocujący (odpowiedni do RX100, RX100II, RX100III, RX100IV, RX100V, RX100VI, RX100VII) czarny</t>
  </si>
  <si>
    <t>LPNHE451885605</t>
  </si>
  <si>
    <t>B00KOUIBRU</t>
  </si>
  <si>
    <t>0027242882348</t>
  </si>
  <si>
    <t>Camera</t>
  </si>
  <si>
    <t>Upeak Bransoletka z pereł, kompatybilna z Apple Watch 40 mm, 38 mm, 41 mm, brokatowy stras, diament, rozciągliwa, ręcznie wykonana bransoletka zastępcza dla kobiet, do iWatch SE, Series 8, 7, 6, 5, 4, 38mm/40mm/41mm biały</t>
  </si>
  <si>
    <t>LPNHE754108501</t>
  </si>
  <si>
    <t>B0B5HDVC7T</t>
  </si>
  <si>
    <t>ACTINPUT Pończochy uciskowe dla kobiet i mężczyzn, 20 – 25 mmHg są najlepsze do biegania, atletyki, lotu, w ciąży i w podróży</t>
  </si>
  <si>
    <t>LPNHK181423896</t>
  </si>
  <si>
    <t>B0BCY3BZ7Y</t>
  </si>
  <si>
    <t>Opaski fitness PULLUP &amp; DIP z torbą, kotwicą do drzwi (do zestawów) i instrukcją ćwiczeń - pojedynczo i w zestawie w niskiej cenie, opaski fitness do kalisteniki, Crossfit, Freeletics PULLUP &amp; DIP Opaski fitness torba na opaski i bezpłatna instrukcja ćwic</t>
  </si>
  <si>
    <t>LPNHE775102484</t>
  </si>
  <si>
    <t>B07B3GCK88</t>
  </si>
  <si>
    <t>zestaw 12 torebek na prezenty z motywem na słodycze urodziny, torebki na imprezę, papierowe torebki na urodziny , urodziny, Boże Narodzenie, urodziny dziecka</t>
  </si>
  <si>
    <t>LPNHE779583380</t>
  </si>
  <si>
    <t>B0BCQDMCRN</t>
  </si>
  <si>
    <t>Intex Double Quick 1 Pompka Ręczna, Czarny, 10.48 x 10.48 x 30.48 cm</t>
  </si>
  <si>
    <t>LPNA052861858</t>
  </si>
  <si>
    <t>B0007CQDTI</t>
  </si>
  <si>
    <t>4251230651197</t>
  </si>
  <si>
    <t>uvex Plug-in LED XB039 światło – pasuje do Uvex i-vo, Uvex Air Wing &amp; Finale Junior – światło ciągłe lub migające Do Quatro/Gravel X</t>
  </si>
  <si>
    <t>LPNHE768110238</t>
  </si>
  <si>
    <t>B01LSMZMEC</t>
  </si>
  <si>
    <t>4043197285740</t>
  </si>
  <si>
    <t>NUK First Choice+ butelka dla niemowląt Disney Winnieh the Pooh | 0-6 miesięcy | wskaźnik temperatury | 150 ml | zawór anty-Colic | nie zawiera BPA | silikonowy smoczek do picia</t>
  </si>
  <si>
    <t>LPNIC013389220</t>
  </si>
  <si>
    <t>B08Y9WLQQL</t>
  </si>
  <si>
    <t>4008600387572</t>
  </si>
  <si>
    <t>Baby Product</t>
  </si>
  <si>
    <t>SUAVINEX 307650 SUAVINEX, opakowanie 3 x 100% naturalna gąbka dla niemowląt. Średni rozmiar. Z materiałami z morza. Bardzo miękka i duża zdolność absorpcji. 3 sztuki, żółta</t>
  </si>
  <si>
    <t>LPNHE774428722</t>
  </si>
  <si>
    <t>B08Z53M4JT</t>
  </si>
  <si>
    <t>8426420078351</t>
  </si>
  <si>
    <t>Kimsky Zabezpieczenie przed dziećmi do szafek i szuflad (10 sztuk), samoprzylepne zabezpieczenie szuflad dla niemowląt, do szafek, lodówki i szuflad, z mocnym klejem, bez wiercenia, kolor biały</t>
  </si>
  <si>
    <t>LPNHE768126954</t>
  </si>
  <si>
    <t>B095K4BQST</t>
  </si>
  <si>
    <t>GTIWUNG 4 mm x 25 m system zarządzania kablami, możliwość przycinania, elastyczna rurka, spiralne tuleje kablowe do kabli telewizyjnych, kabli komputerowych w domu lub biurze, przezroczysty</t>
  </si>
  <si>
    <t>LPNHE776186401</t>
  </si>
  <si>
    <t>B082DZ7455</t>
  </si>
  <si>
    <t>0742089640264</t>
  </si>
  <si>
    <t>ZEFAL Z Box - Uchwyt na narzędzia rowerowe - Wodoodporny i trwały dla dorosłych, czarny, M M czarny</t>
  </si>
  <si>
    <t>LPNHE794079607</t>
  </si>
  <si>
    <t>B00RN48DXM</t>
  </si>
  <si>
    <t>9057393683304</t>
  </si>
  <si>
    <t>Idocolors Pisuar dla kobiet, stojący lejek silikonowy, wielokrotnego użytku, przenośna toaleta, na kemping, w podróż, wędrówki</t>
  </si>
  <si>
    <t>LPNHE794069102</t>
  </si>
  <si>
    <t>B0B6J6XNR6</t>
  </si>
  <si>
    <t>100 Sztuk Pędzli do Szminki, Pędzliki do Szminki, Aplikatorów do Szminki, Pędzelki do Błyszczyka - Czarny</t>
  </si>
  <si>
    <t>LPNHE773154318</t>
  </si>
  <si>
    <t>B0C49F2THN</t>
  </si>
  <si>
    <t>Beauty</t>
  </si>
  <si>
    <t>Sveltus Piłka edukacyjna Dorośli Unisex, Czerwony, Śr. 20 cm +/-10%</t>
  </si>
  <si>
    <t>LPNIC089123811</t>
  </si>
  <si>
    <t>B0C9CZRVNM</t>
  </si>
  <si>
    <t>3412181042415</t>
  </si>
  <si>
    <t>LPNIC089123820</t>
  </si>
  <si>
    <t>upfit - Kłódka, 3-cyfrowa kombinacja z kodu Metalowa Ponad 1000 możliwych kombinacji zapewnia bezpieczeństwo szafki Łatwy w użyciu i transporcie szary</t>
  </si>
  <si>
    <t>LPNHE785186348</t>
  </si>
  <si>
    <t>B0BKPSLC5G</t>
  </si>
  <si>
    <t>3700266458696</t>
  </si>
  <si>
    <t>PLN</t>
  </si>
  <si>
    <t>Wycena AMAZON</t>
  </si>
  <si>
    <t>gb98176570205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</si>
</sst>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zł&quot;"/>
  </numFmts>
  <fonts count="2" x14ac:knownFonts="1">
    <font>
      <sz val="11"/>
      <color theme="1"/>
      <name val="Calibri"/>
      <family val="2"/>
      <scheme val="minor"/>
    </font>
    <font>
      <u/>
      <sz val="11"/>
      <color rgb="FF0000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41" Type="http://schemas.openxmlformats.org/officeDocument/2006/relationships/image" Target="../media/image41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8" Type="http://schemas.openxmlformats.org/officeDocument/2006/relationships/image" Target="../media/image8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>
          <a:extLst>
            <a:ext uri="{FF2B5EF4-FFF2-40B4-BE49-F238E27FC236}">
              <a16:creationId xmlns:a16="http://schemas.microsoft.com/office/drawing/2014/main" id="{15B20CBC-2CF4-4038-85F9-0DFBD1EF7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272730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28625" cy="476250"/>
    <xdr:pic>
      <xdr:nvPicPr>
        <xdr:cNvPr id="3" name="Obraz 2">
          <a:extLst>
            <a:ext uri="{FF2B5EF4-FFF2-40B4-BE49-F238E27FC236}">
              <a16:creationId xmlns:a16="http://schemas.microsoft.com/office/drawing/2014/main" id="{B3DE35D4-1E48-4446-973A-0BF08D743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127901700"/>
          <a:ext cx="4286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>
          <a:extLst>
            <a:ext uri="{FF2B5EF4-FFF2-40B4-BE49-F238E27FC236}">
              <a16:creationId xmlns:a16="http://schemas.microsoft.com/office/drawing/2014/main" id="{EEB4B444-8DF8-4818-B4F4-C62607EFF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1285303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>
          <a:extLst>
            <a:ext uri="{FF2B5EF4-FFF2-40B4-BE49-F238E27FC236}">
              <a16:creationId xmlns:a16="http://schemas.microsoft.com/office/drawing/2014/main" id="{BD9F07FD-B063-4909-B9CC-49037FC48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0" y="1291590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>
          <a:extLst>
            <a:ext uri="{FF2B5EF4-FFF2-40B4-BE49-F238E27FC236}">
              <a16:creationId xmlns:a16="http://schemas.microsoft.com/office/drawing/2014/main" id="{543C30F3-1CF4-4E4E-A550-67474B682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0" y="1297876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7" name="Obraz 6">
          <a:extLst>
            <a:ext uri="{FF2B5EF4-FFF2-40B4-BE49-F238E27FC236}">
              <a16:creationId xmlns:a16="http://schemas.microsoft.com/office/drawing/2014/main" id="{CA5A9EC6-8B6E-4A06-AD39-04B176B92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0" y="1323022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28625" cy="476250"/>
    <xdr:pic>
      <xdr:nvPicPr>
        <xdr:cNvPr id="8" name="Obraz 7">
          <a:extLst>
            <a:ext uri="{FF2B5EF4-FFF2-40B4-BE49-F238E27FC236}">
              <a16:creationId xmlns:a16="http://schemas.microsoft.com/office/drawing/2014/main" id="{6BD3DC5E-888F-425B-89F5-7B615377F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0" y="134188200"/>
          <a:ext cx="4286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257175" cy="476250"/>
    <xdr:pic>
      <xdr:nvPicPr>
        <xdr:cNvPr id="9" name="Obraz 8">
          <a:extLst>
            <a:ext uri="{FF2B5EF4-FFF2-40B4-BE49-F238E27FC236}">
              <a16:creationId xmlns:a16="http://schemas.microsoft.com/office/drawing/2014/main" id="{E3AD3550-C4C9-4AC7-94FB-6D689F4CB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0" y="134816850"/>
          <a:ext cx="2571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571500" cy="476250"/>
    <xdr:pic>
      <xdr:nvPicPr>
        <xdr:cNvPr id="10" name="Obraz 9">
          <a:extLst>
            <a:ext uri="{FF2B5EF4-FFF2-40B4-BE49-F238E27FC236}">
              <a16:creationId xmlns:a16="http://schemas.microsoft.com/office/drawing/2014/main" id="{89EE14BB-8EF9-40C4-AA8B-39D30180D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250" y="135445500"/>
          <a:ext cx="5715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1" name="Obraz 10">
          <a:extLst>
            <a:ext uri="{FF2B5EF4-FFF2-40B4-BE49-F238E27FC236}">
              <a16:creationId xmlns:a16="http://schemas.microsoft.com/office/drawing/2014/main" id="{6CD1936D-196D-4266-839C-FD7114EA8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0" y="1360741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57200" cy="476250"/>
    <xdr:pic>
      <xdr:nvPicPr>
        <xdr:cNvPr id="12" name="Obraz 11">
          <a:extLst>
            <a:ext uri="{FF2B5EF4-FFF2-40B4-BE49-F238E27FC236}">
              <a16:creationId xmlns:a16="http://schemas.microsoft.com/office/drawing/2014/main" id="{A5A9E7AE-B7A8-4F13-875F-1CC408585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250" y="137331450"/>
          <a:ext cx="4572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13" name="Obraz 12">
          <a:extLst>
            <a:ext uri="{FF2B5EF4-FFF2-40B4-BE49-F238E27FC236}">
              <a16:creationId xmlns:a16="http://schemas.microsoft.com/office/drawing/2014/main" id="{1AE3D8B5-29BD-4EF4-AD9D-09B667F4D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0" y="1392174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14" name="Obraz 13">
          <a:extLst>
            <a:ext uri="{FF2B5EF4-FFF2-40B4-BE49-F238E27FC236}">
              <a16:creationId xmlns:a16="http://schemas.microsoft.com/office/drawing/2014/main" id="{5BC25F4B-DCB3-443A-8BF9-44A11BED8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0" y="1398460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15" name="Obraz 14">
          <a:extLst>
            <a:ext uri="{FF2B5EF4-FFF2-40B4-BE49-F238E27FC236}">
              <a16:creationId xmlns:a16="http://schemas.microsoft.com/office/drawing/2014/main" id="{4452915E-06B6-41A9-9BFA-B9BCB3C48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0" y="1417320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723900" cy="476250"/>
    <xdr:pic>
      <xdr:nvPicPr>
        <xdr:cNvPr id="16" name="Obraz 15">
          <a:extLst>
            <a:ext uri="{FF2B5EF4-FFF2-40B4-BE49-F238E27FC236}">
              <a16:creationId xmlns:a16="http://schemas.microsoft.com/office/drawing/2014/main" id="{5814D68F-9757-421E-B9FC-0EFD8B9C0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0" y="146761200"/>
          <a:ext cx="7239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17" name="Obraz 16">
          <a:extLst>
            <a:ext uri="{FF2B5EF4-FFF2-40B4-BE49-F238E27FC236}">
              <a16:creationId xmlns:a16="http://schemas.microsoft.com/office/drawing/2014/main" id="{17750328-1121-47B8-90EE-907FA4A41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0" y="1492758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381000" cy="476250"/>
    <xdr:pic>
      <xdr:nvPicPr>
        <xdr:cNvPr id="18" name="Obraz 17">
          <a:extLst>
            <a:ext uri="{FF2B5EF4-FFF2-40B4-BE49-F238E27FC236}">
              <a16:creationId xmlns:a16="http://schemas.microsoft.com/office/drawing/2014/main" id="{D6E72B48-5F79-4CE7-AC73-526BCD241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0" y="149904450"/>
          <a:ext cx="3810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19" name="Obraz 18">
          <a:extLst>
            <a:ext uri="{FF2B5EF4-FFF2-40B4-BE49-F238E27FC236}">
              <a16:creationId xmlns:a16="http://schemas.microsoft.com/office/drawing/2014/main" id="{0C432C92-AB7C-4048-AFEF-31BB15C6A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0" y="1511617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20" name="Obraz 19">
          <a:extLst>
            <a:ext uri="{FF2B5EF4-FFF2-40B4-BE49-F238E27FC236}">
              <a16:creationId xmlns:a16="http://schemas.microsoft.com/office/drawing/2014/main" id="{C0EC6CD1-6DE1-4E8F-9716-7B9D99D6F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0" y="1517904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371475" cy="476250"/>
    <xdr:pic>
      <xdr:nvPicPr>
        <xdr:cNvPr id="21" name="Obraz 20">
          <a:extLst>
            <a:ext uri="{FF2B5EF4-FFF2-40B4-BE49-F238E27FC236}">
              <a16:creationId xmlns:a16="http://schemas.microsoft.com/office/drawing/2014/main" id="{2E34ECD2-BAE8-4178-9E06-E4C98F8D2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0" y="154933650"/>
          <a:ext cx="3714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76250" cy="476250"/>
    <xdr:pic>
      <xdr:nvPicPr>
        <xdr:cNvPr id="22" name="Obraz 21">
          <a:extLst>
            <a:ext uri="{FF2B5EF4-FFF2-40B4-BE49-F238E27FC236}">
              <a16:creationId xmlns:a16="http://schemas.microsoft.com/office/drawing/2014/main" id="{C37FE389-3BB5-4E35-96F9-423EA67C8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0" y="1555623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476250" cy="476250"/>
    <xdr:pic>
      <xdr:nvPicPr>
        <xdr:cNvPr id="23" name="Obraz 22">
          <a:extLst>
            <a:ext uri="{FF2B5EF4-FFF2-40B4-BE49-F238E27FC236}">
              <a16:creationId xmlns:a16="http://schemas.microsoft.com/office/drawing/2014/main" id="{1696E997-3E12-45C4-9911-7E9C68DE5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0" y="1568196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476250" cy="476250"/>
    <xdr:pic>
      <xdr:nvPicPr>
        <xdr:cNvPr id="24" name="Obraz 23">
          <a:extLst>
            <a:ext uri="{FF2B5EF4-FFF2-40B4-BE49-F238E27FC236}">
              <a16:creationId xmlns:a16="http://schemas.microsoft.com/office/drawing/2014/main" id="{630DEEFB-877B-41B3-8D4D-0F109B9F1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0" y="1574482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476250" cy="476250"/>
    <xdr:pic>
      <xdr:nvPicPr>
        <xdr:cNvPr id="25" name="Obraz 24">
          <a:extLst>
            <a:ext uri="{FF2B5EF4-FFF2-40B4-BE49-F238E27FC236}">
              <a16:creationId xmlns:a16="http://schemas.microsoft.com/office/drawing/2014/main" id="{B7A2990E-C6A4-4B75-8AB4-B00E7154F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0" y="1580769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819150" cy="476250"/>
    <xdr:pic>
      <xdr:nvPicPr>
        <xdr:cNvPr id="26" name="Obraz 25">
          <a:extLst>
            <a:ext uri="{FF2B5EF4-FFF2-40B4-BE49-F238E27FC236}">
              <a16:creationId xmlns:a16="http://schemas.microsoft.com/office/drawing/2014/main" id="{0B96C127-6CAC-400A-B3C3-EC91558E3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0" y="131673600"/>
          <a:ext cx="8191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352425" cy="476250"/>
    <xdr:pic>
      <xdr:nvPicPr>
        <xdr:cNvPr id="27" name="Obraz 26">
          <a:extLst>
            <a:ext uri="{FF2B5EF4-FFF2-40B4-BE49-F238E27FC236}">
              <a16:creationId xmlns:a16="http://schemas.microsoft.com/office/drawing/2014/main" id="{3C932FC0-AADE-4C52-8FB3-D2A3A22AF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5250" y="132930900"/>
          <a:ext cx="3524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28" name="Obraz 27">
          <a:extLst>
            <a:ext uri="{FF2B5EF4-FFF2-40B4-BE49-F238E27FC236}">
              <a16:creationId xmlns:a16="http://schemas.microsoft.com/office/drawing/2014/main" id="{6EF27136-BE2B-4EF3-B5DB-8A1709606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5250" y="1335595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9" name="Obraz 28">
          <a:extLst>
            <a:ext uri="{FF2B5EF4-FFF2-40B4-BE49-F238E27FC236}">
              <a16:creationId xmlns:a16="http://schemas.microsoft.com/office/drawing/2014/main" id="{15A78ED4-742A-410B-8134-9B9165AE7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5250" y="1404747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30" name="Obraz 29">
          <a:extLst>
            <a:ext uri="{FF2B5EF4-FFF2-40B4-BE49-F238E27FC236}">
              <a16:creationId xmlns:a16="http://schemas.microsoft.com/office/drawing/2014/main" id="{35701E9D-6AB7-42C2-AC45-5E5DC4A5B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5250" y="1436179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31" name="Obraz 30">
          <a:extLst>
            <a:ext uri="{FF2B5EF4-FFF2-40B4-BE49-F238E27FC236}">
              <a16:creationId xmlns:a16="http://schemas.microsoft.com/office/drawing/2014/main" id="{29A3C5AC-331A-4B62-84E2-AF5E75134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0" y="1448752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32" name="Obraz 31">
          <a:extLst>
            <a:ext uri="{FF2B5EF4-FFF2-40B4-BE49-F238E27FC236}">
              <a16:creationId xmlns:a16="http://schemas.microsoft.com/office/drawing/2014/main" id="{9EA3A70D-59CF-4A74-95BB-C227174B5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0" y="1461325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514350" cy="476250"/>
    <xdr:pic>
      <xdr:nvPicPr>
        <xdr:cNvPr id="33" name="Obraz 32">
          <a:extLst>
            <a:ext uri="{FF2B5EF4-FFF2-40B4-BE49-F238E27FC236}">
              <a16:creationId xmlns:a16="http://schemas.microsoft.com/office/drawing/2014/main" id="{33887B0C-09EF-4C8D-B005-6FD8206EB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5250" y="148018500"/>
          <a:ext cx="5143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34" name="Obraz 33">
          <a:extLst>
            <a:ext uri="{FF2B5EF4-FFF2-40B4-BE49-F238E27FC236}">
              <a16:creationId xmlns:a16="http://schemas.microsoft.com/office/drawing/2014/main" id="{12062672-E37A-4CBE-B6BD-F8ED5F2D1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95250" y="1486471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35" name="Obraz 34">
          <a:extLst>
            <a:ext uri="{FF2B5EF4-FFF2-40B4-BE49-F238E27FC236}">
              <a16:creationId xmlns:a16="http://schemas.microsoft.com/office/drawing/2014/main" id="{92AFBDCA-ABF8-4D9E-8AB2-34D0DE228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5250" y="1543050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36" name="Obraz 35">
          <a:extLst>
            <a:ext uri="{FF2B5EF4-FFF2-40B4-BE49-F238E27FC236}">
              <a16:creationId xmlns:a16="http://schemas.microsoft.com/office/drawing/2014/main" id="{20BC4FCE-AF03-48C4-915F-CA01CE331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95250" y="1310449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57200" cy="476250"/>
    <xdr:pic>
      <xdr:nvPicPr>
        <xdr:cNvPr id="37" name="Obraz 36">
          <a:extLst>
            <a:ext uri="{FF2B5EF4-FFF2-40B4-BE49-F238E27FC236}">
              <a16:creationId xmlns:a16="http://schemas.microsoft.com/office/drawing/2014/main" id="{48E158FE-E838-41C2-9662-05716619E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5250" y="136702800"/>
          <a:ext cx="4572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38" name="Obraz 37">
          <a:extLst>
            <a:ext uri="{FF2B5EF4-FFF2-40B4-BE49-F238E27FC236}">
              <a16:creationId xmlns:a16="http://schemas.microsoft.com/office/drawing/2014/main" id="{C37F6787-C561-4719-8264-B89D90909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95250" y="1385887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39" name="Obraz 38">
          <a:extLst>
            <a:ext uri="{FF2B5EF4-FFF2-40B4-BE49-F238E27FC236}">
              <a16:creationId xmlns:a16="http://schemas.microsoft.com/office/drawing/2014/main" id="{11172398-ED2C-4CE7-BF5D-1B886064F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5250" y="1411033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323850" cy="476250"/>
    <xdr:pic>
      <xdr:nvPicPr>
        <xdr:cNvPr id="40" name="Obraz 39">
          <a:extLst>
            <a:ext uri="{FF2B5EF4-FFF2-40B4-BE49-F238E27FC236}">
              <a16:creationId xmlns:a16="http://schemas.microsoft.com/office/drawing/2014/main" id="{197211D8-61C9-4A4F-AFA4-9414B1496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5250" y="142360650"/>
          <a:ext cx="3238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41" name="Obraz 40">
          <a:extLst>
            <a:ext uri="{FF2B5EF4-FFF2-40B4-BE49-F238E27FC236}">
              <a16:creationId xmlns:a16="http://schemas.microsoft.com/office/drawing/2014/main" id="{8F4E7D97-9B71-49F7-BCEE-EB29B1030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95250" y="1429893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42" name="Obraz 41">
          <a:extLst>
            <a:ext uri="{FF2B5EF4-FFF2-40B4-BE49-F238E27FC236}">
              <a16:creationId xmlns:a16="http://schemas.microsoft.com/office/drawing/2014/main" id="{65038F90-3038-4090-98F2-0B819A06E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95250" y="1442466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43" name="Obraz 42">
          <a:extLst>
            <a:ext uri="{FF2B5EF4-FFF2-40B4-BE49-F238E27FC236}">
              <a16:creationId xmlns:a16="http://schemas.microsoft.com/office/drawing/2014/main" id="{4202B9A6-0579-464F-8B2E-33F750CAF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95250" y="1455039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571500" cy="476250"/>
    <xdr:pic>
      <xdr:nvPicPr>
        <xdr:cNvPr id="44" name="Obraz 43">
          <a:extLst>
            <a:ext uri="{FF2B5EF4-FFF2-40B4-BE49-F238E27FC236}">
              <a16:creationId xmlns:a16="http://schemas.microsoft.com/office/drawing/2014/main" id="{065EE584-B7ED-432B-926D-55093BD27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95250" y="147389850"/>
          <a:ext cx="5715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45" name="Obraz 44">
          <a:extLst>
            <a:ext uri="{FF2B5EF4-FFF2-40B4-BE49-F238E27FC236}">
              <a16:creationId xmlns:a16="http://schemas.microsoft.com/office/drawing/2014/main" id="{6C73E05F-DE55-454F-882D-8BF9BA030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95250" y="1505331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266700" cy="476250"/>
    <xdr:pic>
      <xdr:nvPicPr>
        <xdr:cNvPr id="46" name="Obraz 45">
          <a:extLst>
            <a:ext uri="{FF2B5EF4-FFF2-40B4-BE49-F238E27FC236}">
              <a16:creationId xmlns:a16="http://schemas.microsoft.com/office/drawing/2014/main" id="{3B1C64D8-93CE-4493-A8D1-5458B02B3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95250" y="152419050"/>
          <a:ext cx="2667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47" name="Obraz 46">
          <a:extLst>
            <a:ext uri="{FF2B5EF4-FFF2-40B4-BE49-F238E27FC236}">
              <a16:creationId xmlns:a16="http://schemas.microsoft.com/office/drawing/2014/main" id="{5CE444C4-8A04-433E-89B4-7408F6215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95250" y="1530477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476250" cy="476250"/>
    <xdr:pic>
      <xdr:nvPicPr>
        <xdr:cNvPr id="48" name="Obraz 47">
          <a:extLst>
            <a:ext uri="{FF2B5EF4-FFF2-40B4-BE49-F238E27FC236}">
              <a16:creationId xmlns:a16="http://schemas.microsoft.com/office/drawing/2014/main" id="{FD24ECFA-D600-4F34-8C18-C39CA0CFB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95250" y="1536763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476250" cy="476250"/>
    <xdr:pic>
      <xdr:nvPicPr>
        <xdr:cNvPr id="49" name="Obraz 48">
          <a:extLst>
            <a:ext uri="{FF2B5EF4-FFF2-40B4-BE49-F238E27FC236}">
              <a16:creationId xmlns:a16="http://schemas.microsoft.com/office/drawing/2014/main" id="{E8417D62-E957-463C-8656-995B25C1B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95250" y="1561909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50" name="Obraz 49">
          <a:extLst>
            <a:ext uri="{FF2B5EF4-FFF2-40B4-BE49-F238E27FC236}">
              <a16:creationId xmlns:a16="http://schemas.microsoft.com/office/drawing/2014/main" id="{B1546550-C3F0-4074-B5B9-3160BC61B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95250" y="1304163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038225" cy="476250"/>
    <xdr:pic>
      <xdr:nvPicPr>
        <xdr:cNvPr id="51" name="Obraz 50">
          <a:extLst>
            <a:ext uri="{FF2B5EF4-FFF2-40B4-BE49-F238E27FC236}">
              <a16:creationId xmlns:a16="http://schemas.microsoft.com/office/drawing/2014/main" id="{144FE9AB-4924-4A95-A30A-F30E9F145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95250" y="137960100"/>
          <a:ext cx="1038225" cy="476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Ion8+Szczelna+sportowa+butelka+na+wod%C4%99%2C+1+l%2C+stal+nierdzewna%2C+1200+ml%2C+niebieska+NIEBIESKI+OneTouch+1.0" TargetMode="External"/><Relationship Id="rId21" Type="http://schemas.openxmlformats.org/officeDocument/2006/relationships/hyperlink" Target="https://www.google.pl/search?q=B073WQKFRL" TargetMode="External"/><Relationship Id="rId34" Type="http://schemas.openxmlformats.org/officeDocument/2006/relationships/hyperlink" Target="https://www.google.pl/search?q=Opaski+fitness+PULLUP+%26+DIP+z+torb%C4%85%2C+kotwic%C4%85+do+drzwi+%28do+zestaw%C3%B3w%29+i+instrukcj%C4%85+%C4%87wicze%C5%84+-+pojedynczo+i+w+zestawie+w+niskiej+cenie%2C+opaski+fitness+do+kalisteniki%2C+Crossfit%2C+Freeletics+PULLUP+%26+DIP+Opaski+fitness+torba+na+opaski+i+bezp%C5%82atna+instrukcja+%C4%87wic" TargetMode="External"/><Relationship Id="rId42" Type="http://schemas.openxmlformats.org/officeDocument/2006/relationships/hyperlink" Target="https://www.google.pl/search?q=Idocolors+Pisuar+dla+kobiet%2C+stoj%C4%85cy+lejek+silikonowy%2C+wielokrotnego+u%C5%BCytku%2C+przeno%C5%9Bna+toaleta%2C+na+kemping%2C+w+podr%C3%B3%C5%BC%2C+w%C4%99dr%C3%B3wki" TargetMode="External"/><Relationship Id="rId47" Type="http://schemas.openxmlformats.org/officeDocument/2006/relationships/hyperlink" Target="https://www.google.pl/search?q=B0BKPSLC5G" TargetMode="External"/><Relationship Id="rId50" Type="http://schemas.openxmlformats.org/officeDocument/2006/relationships/hyperlink" Target="https://www.google.pl/search?q=Enermax+ETS-T50A-FSS+Ch%C5%82odnica%2C+Czarna+T50+14+cm+Czarny" TargetMode="External"/><Relationship Id="rId55" Type="http://schemas.openxmlformats.org/officeDocument/2006/relationships/hyperlink" Target="https://www.google.pl/search?q=B07FM2GLNQ" TargetMode="External"/><Relationship Id="rId63" Type="http://schemas.openxmlformats.org/officeDocument/2006/relationships/hyperlink" Target="https://www.google.pl/search?q=B00KOUIBRU" TargetMode="External"/><Relationship Id="rId68" Type="http://schemas.openxmlformats.org/officeDocument/2006/relationships/hyperlink" Target="https://www.google.pl/search?q=GTIWUNG+4+mm+x+25+m+system+zarz%C4%85dzania+kablami%2C+mo%C5%BCliwo%C5%9B%C4%87+przycinania%2C+elastyczna+rurka%2C+spiralne+tuleje+kablowe+do+kabli+telewizyjnych%2C+kabli+komputerowych+w+domu+lub+biurze%2C+przezroczysty" TargetMode="External"/><Relationship Id="rId76" Type="http://schemas.openxmlformats.org/officeDocument/2006/relationships/hyperlink" Target="https://www.google.pl/search?q=by+Amazon+M%C4%99skie+5-krotne+ostrza+zapasowe+%2812+sztuk%29+%28wcze%C5%9Bniejsza+marka+Solimo%29" TargetMode="External"/><Relationship Id="rId84" Type="http://schemas.openxmlformats.org/officeDocument/2006/relationships/hyperlink" Target="https://www.google.pl/search?q=VAPTIO+Beco+Stick+5000+Puffs+de+dispositivo+Vapeo+Cigarrillo+Vape+Kit+Electr%C3%B3nico+Sin+Nicotina" TargetMode="External"/><Relationship Id="rId89" Type="http://schemas.openxmlformats.org/officeDocument/2006/relationships/hyperlink" Target="https://www.google.pl/search?q=B08Y9WLQQL" TargetMode="External"/><Relationship Id="rId97" Type="http://schemas.openxmlformats.org/officeDocument/2006/relationships/hyperlink" Target="https://www.google.pl/search?q=B09YQ9TD5D" TargetMode="External"/><Relationship Id="rId7" Type="http://schemas.openxmlformats.org/officeDocument/2006/relationships/hyperlink" Target="https://www.google.pl/search?q=B0B5X1RN3J" TargetMode="External"/><Relationship Id="rId71" Type="http://schemas.openxmlformats.org/officeDocument/2006/relationships/hyperlink" Target="https://www.google.pl/search?q=B00E6HAOAY" TargetMode="External"/><Relationship Id="rId92" Type="http://schemas.openxmlformats.org/officeDocument/2006/relationships/hyperlink" Target="https://www.google.pl/search?q=SUAVINEX+307650+SUAVINEX%2C+opakowanie+3+x+100%25+naturalna+g%C4%85bka+dla+niemowl%C4%85t.+%C5%9Aredni+rozmiar.+Z+materia%C5%82ami+z+morza.+Bardzo+mi%C4%99kka+i+du%C5%BCa+zdolno%C5%9B%C4%87+absorpcji.+3+sztuki%2C+%C5%BC%C3%B3%C5%82ta" TargetMode="External"/><Relationship Id="rId2" Type="http://schemas.openxmlformats.org/officeDocument/2006/relationships/hyperlink" Target="https://www.google.pl/search?q=Polar+Pacer+-+Zegarek+z+GPS+do+biegania+-+Szybki+procesor+-+Ultralekki+-+Jasny+wy%C5%9Bwietlacz+-+Wyczuwalne+przyciski+-+Program+treningowy+i+regeneracji+-+Czujnik+t%C4%99tna+-+Sterowanie+muzyk%C4%85" TargetMode="External"/><Relationship Id="rId16" Type="http://schemas.openxmlformats.org/officeDocument/2006/relationships/hyperlink" Target="https://www.google.pl/search?q=Zippo+Unisex+Adult+Heatbank+9s+ogrzewacz+do+d%C5%82oni+jeden+rozmiar+Srebrny" TargetMode="External"/><Relationship Id="rId29" Type="http://schemas.openxmlformats.org/officeDocument/2006/relationships/hyperlink" Target="https://www.google.pl/search?q=B017EC8L2U" TargetMode="External"/><Relationship Id="rId11" Type="http://schemas.openxmlformats.org/officeDocument/2006/relationships/hyperlink" Target="https://www.google.pl/search?q=B08B63H3JZ" TargetMode="External"/><Relationship Id="rId24" Type="http://schemas.openxmlformats.org/officeDocument/2006/relationships/hyperlink" Target="https://www.google.pl/search?q=Limmys+Premium+neoprenowa+kamizelka+p%C5%82ywacka+dla+dzieci%2C+idealna+wyporno%C5%9B%C4%87+pomoc+w+p%C5%82ywaniu+dla+ch%C5%82opc%C3%B3w+i+dziewcz%C4%85t%2C+bonus+sznurek+torba+w+zestawie+%E2%80%A6+Ciemny+niebieski+Du%C5%BCy" TargetMode="External"/><Relationship Id="rId32" Type="http://schemas.openxmlformats.org/officeDocument/2006/relationships/hyperlink" Target="https://www.google.pl/search?q=ACTINPUT+Po%C5%84czochy+uciskowe+dla+kobiet+i+m%C4%99%C5%BCczyzn%2C+20+%E2%80%93+25+mmHg+s%C4%85+najlepsze+do+biegania%2C+atletyki%2C+lotu%2C+w+ci%C4%85%C5%BCy+i+w+podr%C3%B3%C5%BCy" TargetMode="External"/><Relationship Id="rId37" Type="http://schemas.openxmlformats.org/officeDocument/2006/relationships/hyperlink" Target="https://www.google.pl/search?q=B01LSMZMEC" TargetMode="External"/><Relationship Id="rId40" Type="http://schemas.openxmlformats.org/officeDocument/2006/relationships/hyperlink" Target="https://www.google.pl/search?q=ZEFAL+Z+Box+-+Uchwyt+na+narz%C4%99dzia+rowerowe+-+Wodoodporny+i+trwa%C5%82y+dla+doros%C5%82ych%2C+czarny%2C+M+M+czarny" TargetMode="External"/><Relationship Id="rId45" Type="http://schemas.openxmlformats.org/officeDocument/2006/relationships/hyperlink" Target="https://www.google.pl/search?q=B0C9CZRVNM" TargetMode="External"/><Relationship Id="rId53" Type="http://schemas.openxmlformats.org/officeDocument/2006/relationships/hyperlink" Target="https://www.google.pl/search?q=B08S2PG7PG" TargetMode="External"/><Relationship Id="rId58" Type="http://schemas.openxmlformats.org/officeDocument/2006/relationships/hyperlink" Target="https://www.google.pl/search?q=KabelDirekt+%E2%80%93+Kabel+Ethernet+CAT7+z+potr%C3%B3jnym+ekranem%2C+kabel+Internet%2FLAN+%E2%80%93+10+m+%28kabel+sieciowy%2C+10Gbit%2Fs+dla+maksymalnej+pr%C4%99dko%C5%9Bci+w%C5%82%C3%B3kien%2C+wtyczka+RJ45%2C+Gaming%2FPS5%2FXbox%2C+czarny%29" TargetMode="External"/><Relationship Id="rId66" Type="http://schemas.openxmlformats.org/officeDocument/2006/relationships/hyperlink" Target="https://www.google.pl/search?q=Upeak+Bransoletka+z+pere%C5%82%2C+kompatybilna+z+Apple+Watch+40+mm%2C+38+mm%2C+41+mm%2C+brokatowy+stras%2C+diament%2C+rozci%C4%85gliwa%2C+r%C4%99cznie+wykonana+bransoletka+zast%C4%99pcza+dla+kobiet%2C+do+iWatch+SE%2C+Series+8%2C+7%2C+6%2C+5%2C+4%2C+38mm%2F40mm%2F41mm+bia%C5%82y" TargetMode="External"/><Relationship Id="rId74" Type="http://schemas.openxmlformats.org/officeDocument/2006/relationships/hyperlink" Target="https://www.google.pl/search?q=Oral-B+-+Vitality+100+CrossAction+Black+-+Elektryczna+szczoteczka+do+z%C4%99b%C3%B3w+-+1+sztuk+black+%2F+white+%28Old%29+Black" TargetMode="External"/><Relationship Id="rId79" Type="http://schemas.openxmlformats.org/officeDocument/2006/relationships/hyperlink" Target="https://www.google.pl/search?q=B0B8JZGKP3" TargetMode="External"/><Relationship Id="rId87" Type="http://schemas.openxmlformats.org/officeDocument/2006/relationships/hyperlink" Target="https://www.google.pl/search?q=B0BCQDMCRN" TargetMode="External"/><Relationship Id="rId5" Type="http://schemas.openxmlformats.org/officeDocument/2006/relationships/hyperlink" Target="https://www.google.pl/search?q=B09B2WJQQZ" TargetMode="External"/><Relationship Id="rId61" Type="http://schemas.openxmlformats.org/officeDocument/2006/relationships/hyperlink" Target="https://www.google.pl/search?q=B0BCWGZKF3" TargetMode="External"/><Relationship Id="rId82" Type="http://schemas.openxmlformats.org/officeDocument/2006/relationships/hyperlink" Target="https://www.google.pl/search?q=Elektryczna+szczoteczka+d%C5%BAwi%C4%99kowa+dla+doros%C5%82ych+dzieci+-+szczoteczka+do+z%C4%99b%C3%B3w+z+8+g%C5%82owicami%2C+5+trybami%2C+3+godziny+%C5%82adowania+i+u%C5%BCytkowania+60+dni%2C+ultrad%C5%BAwi%C4%99kowe+szczoteczki+do+z%C4%99b%C3%B3w%2C+czarna" TargetMode="External"/><Relationship Id="rId90" Type="http://schemas.openxmlformats.org/officeDocument/2006/relationships/hyperlink" Target="https://www.google.pl/search?q=NUK+First+Choice%2B+butelka+dla+niemowl%C4%85t+Disney+Winnieh+the+Pooh+%7C+0-6+miesi%C4%99cy+%7C+wska%C5%BAnik+temperatury+%7C+150+ml+%7C+zaw%C3%B3r+anty-Colic+%7C+nie+zawiera+BPA+%7C+silikonowy+smoczek+do+picia" TargetMode="External"/><Relationship Id="rId95" Type="http://schemas.openxmlformats.org/officeDocument/2006/relationships/hyperlink" Target="https://www.google.pl/search?q=B0C49F2THN" TargetMode="External"/><Relationship Id="rId19" Type="http://schemas.openxmlformats.org/officeDocument/2006/relationships/hyperlink" Target="https://www.google.pl/search?q=B07Z9NGK7Q" TargetMode="External"/><Relationship Id="rId14" Type="http://schemas.openxmlformats.org/officeDocument/2006/relationships/hyperlink" Target="https://www.google.pl/search?q=ALPINA+Unisex+-+Dzieci%2C+PICO+FLASH+Kask+rowerowy%2C+turqouise+gloss%2C+50-55+cm" TargetMode="External"/><Relationship Id="rId22" Type="http://schemas.openxmlformats.org/officeDocument/2006/relationships/hyperlink" Target="https://www.google.pl/search?q=Bryton+Czujnik+Kadenz+Smart+Ant%2C+czarny%2C+%C5%9Bredni%2C+561104000032" TargetMode="External"/><Relationship Id="rId27" Type="http://schemas.openxmlformats.org/officeDocument/2006/relationships/hyperlink" Target="https://www.google.pl/search?q=B0BK1X4T6D" TargetMode="External"/><Relationship Id="rId30" Type="http://schemas.openxmlformats.org/officeDocument/2006/relationships/hyperlink" Target="https://www.google.pl/search?q=Alpina+Zimowa+czapka+dzieci%C4%99ca" TargetMode="External"/><Relationship Id="rId35" Type="http://schemas.openxmlformats.org/officeDocument/2006/relationships/hyperlink" Target="https://www.google.pl/search?q=B0007CQDTI" TargetMode="External"/><Relationship Id="rId43" Type="http://schemas.openxmlformats.org/officeDocument/2006/relationships/hyperlink" Target="https://www.google.pl/search?q=B0C9CZRVNM" TargetMode="External"/><Relationship Id="rId48" Type="http://schemas.openxmlformats.org/officeDocument/2006/relationships/hyperlink" Target="https://www.google.pl/search?q=upfit+-+K%C5%82%C3%B3dka%2C+3-cyfrowa+kombinacja+z+kodu+Metalowa+Ponad+1000+mo%C5%BCliwych+kombinacji+zapewnia+bezpiecze%C5%84stwo+szafki+%C5%81atwy+w+u%C5%BCyciu+i+transporcie+szary" TargetMode="External"/><Relationship Id="rId56" Type="http://schemas.openxmlformats.org/officeDocument/2006/relationships/hyperlink" Target="https://www.google.pl/search?q=Trust+Verto+22879+Mysz%2C+Czarny%2FSzary%2C+%E2%80%8E12+x+6.3+x+7.5+cm%3B+116+gr+Verto+bezprzewodowy" TargetMode="External"/><Relationship Id="rId64" Type="http://schemas.openxmlformats.org/officeDocument/2006/relationships/hyperlink" Target="https://www.google.pl/search?q=Sony+AG-R2+uchwyt+mocuj%C4%85cy+%28odpowiedni+do+RX100%2C+RX100II%2C+RX100III%2C+RX100IV%2C+RX100V%2C+RX100VI%2C+RX100VII%29+czarny" TargetMode="External"/><Relationship Id="rId69" Type="http://schemas.openxmlformats.org/officeDocument/2006/relationships/hyperlink" Target="https://www.google.pl/search?q=B08P3KH4GH" TargetMode="External"/><Relationship Id="rId77" Type="http://schemas.openxmlformats.org/officeDocument/2006/relationships/hyperlink" Target="https://www.google.pl/search?q=B0BTML9CQW" TargetMode="External"/><Relationship Id="rId100" Type="http://schemas.openxmlformats.org/officeDocument/2006/relationships/hyperlink" Target="https://www.google.pl/search?q=Polaroid+Okulary+przeciws%C5%82oneczne+unisex+07886" TargetMode="External"/><Relationship Id="rId8" Type="http://schemas.openxmlformats.org/officeDocument/2006/relationships/hyperlink" Target="https://www.google.pl/search?q=YTTQ+EMS+elektryczny+przyrz%C4%85d+treningowy+EMS%2C+urz%C4%85dzenie+do+treningu+mi%C4%99%C5%9Bni+brzucha%2C+pas+do+stymulacji+mi%C4%99%C5%9Bni+brzucha+%E2%80%93+4+obszary+stymulacji%2C+6+tryb%C3%B3w+treningowych%2C+%C4%87wiczenia+Zero+Hard+Homeful%2C+uniseks+%28zielony%29+Pojedynczy" TargetMode="External"/><Relationship Id="rId51" Type="http://schemas.openxmlformats.org/officeDocument/2006/relationships/hyperlink" Target="https://www.google.pl/search?q=B084W6W9WB" TargetMode="External"/><Relationship Id="rId72" Type="http://schemas.openxmlformats.org/officeDocument/2006/relationships/hyperlink" Target="https://www.google.pl/search?q=PHILIPS+HX6018%2F07+PHILIPS+HX+6018%2F07" TargetMode="External"/><Relationship Id="rId80" Type="http://schemas.openxmlformats.org/officeDocument/2006/relationships/hyperlink" Target="https://www.google.pl/search?q=GUM+Sonic+Sensitive+Elektryczna+szczoteczka+do+z%C4%99b%C3%B3w+zasilana+bateriami+Bardzo+przeno%C5%9Bna+Oferuje+Ultra+delikatne+g%C5%82%C4%99bokie+czyszczenie+1+x+szczotka+2+x+g%C5%82owice+zapasowe+1+x+bateria+AAA" TargetMode="External"/><Relationship Id="rId85" Type="http://schemas.openxmlformats.org/officeDocument/2006/relationships/hyperlink" Target="https://www.google.pl/search?q=B00H4VOJY6" TargetMode="External"/><Relationship Id="rId93" Type="http://schemas.openxmlformats.org/officeDocument/2006/relationships/hyperlink" Target="https://www.google.pl/search?q=B095K4BQST" TargetMode="External"/><Relationship Id="rId98" Type="http://schemas.openxmlformats.org/officeDocument/2006/relationships/hyperlink" Target="https://www.google.pl/search?q=adidas+Feelcozy+Spodnie+Spodnie+-+Szorty+M%C4%99%C5%BCczy%C5%BAni+XL+Czarny+i+czerwony%2C+czarny+i+pomara%C5%84czowy" TargetMode="External"/><Relationship Id="rId3" Type="http://schemas.openxmlformats.org/officeDocument/2006/relationships/hyperlink" Target="https://www.google.pl/search?q=B07H9TMMYQ" TargetMode="External"/><Relationship Id="rId12" Type="http://schemas.openxmlformats.org/officeDocument/2006/relationships/hyperlink" Target="https://www.google.pl/search?q=OVERMONT+patelnia+do+grillowania%2C+patelnia+do+stek%C3%B3w%2C+%C5%BCeliwna+patelnia+z+uchwytem+24%2C5cm" TargetMode="External"/><Relationship Id="rId17" Type="http://schemas.openxmlformats.org/officeDocument/2006/relationships/hyperlink" Target="https://www.google.pl/search?q=B00IT2GYMO" TargetMode="External"/><Relationship Id="rId25" Type="http://schemas.openxmlformats.org/officeDocument/2006/relationships/hyperlink" Target="https://www.google.pl/search?q=B089KR9YX6" TargetMode="External"/><Relationship Id="rId33" Type="http://schemas.openxmlformats.org/officeDocument/2006/relationships/hyperlink" Target="https://www.google.pl/search?q=B07B3GCK88" TargetMode="External"/><Relationship Id="rId38" Type="http://schemas.openxmlformats.org/officeDocument/2006/relationships/hyperlink" Target="https://www.google.pl/search?q=uvex+Plug-in+LED+XB039+%C5%9Bwiat%C5%82o+%E2%80%93+pasuje+do+Uvex+i-vo%2C+Uvex+Air+Wing+%26+Finale+Junior+%E2%80%93+%C5%9Bwiat%C5%82o+ci%C4%85g%C5%82e+lub+migaj%C4%85ce+Do+Quatro%2FGravel+X" TargetMode="External"/><Relationship Id="rId46" Type="http://schemas.openxmlformats.org/officeDocument/2006/relationships/hyperlink" Target="https://www.google.pl/search?q=Sveltus+Pi%C5%82ka+edukacyjna+Doro%C5%9Bli+Unisex%2C+Czerwony%2C+%C5%9Ar.+20+cm+%2B%2F-10%25" TargetMode="External"/><Relationship Id="rId59" Type="http://schemas.openxmlformats.org/officeDocument/2006/relationships/hyperlink" Target="https://www.google.pl/search?q=B07TS5QL72" TargetMode="External"/><Relationship Id="rId67" Type="http://schemas.openxmlformats.org/officeDocument/2006/relationships/hyperlink" Target="https://www.google.pl/search?q=B082DZ7455" TargetMode="External"/><Relationship Id="rId20" Type="http://schemas.openxmlformats.org/officeDocument/2006/relationships/hyperlink" Target="https://www.google.pl/search?q=TFA+Dostmann+35.1155.01+stacja+pogodowa+z+odczytem+radiowym%2C+z+czujnikiem+zewn%C4%99trznym%2C+prognoza+pogody%2C+z+zegarem+sterowanym+radiowo%2C+czarna" TargetMode="External"/><Relationship Id="rId41" Type="http://schemas.openxmlformats.org/officeDocument/2006/relationships/hyperlink" Target="https://www.google.pl/search?q=B0B6J6XNR6" TargetMode="External"/><Relationship Id="rId54" Type="http://schemas.openxmlformats.org/officeDocument/2006/relationships/hyperlink" Target="https://www.google.pl/search?q=ProPlip+Pe%C5%82ny+elektroniczny+klucz+programuj%C4%85cy+do+Renault+Space+Megane+IV+Scenic+IV+Talizman+Kadjar+TELECOMMANDE+433+MHz" TargetMode="External"/><Relationship Id="rId62" Type="http://schemas.openxmlformats.org/officeDocument/2006/relationships/hyperlink" Target="https://www.google.pl/search?q=19V+3.42A+65W+%C5%82adowarka+do+Acer+Swift+1+SF113-31+SF114-31+SF114-32+Swift+3+SF314-51+SF314-42+SF314-52+SF314-54+SF315-51+SF3152+Swi+ft+5+SF5+14-51+SF514-52T+adapter+do+laptopa+kabel+sieciowy+%E3%80%903%2C0+mm+x+1%2C1+mm%E3%80%91" TargetMode="External"/><Relationship Id="rId70" Type="http://schemas.openxmlformats.org/officeDocument/2006/relationships/hyperlink" Target="https://www.google.pl/search?q=Oclean+X+Pro%2C+Inteligentna+elektryczna+szczoteczka+do+z%C4%99b%C3%B3w%2C+3+tryby+szczotkowania+z+wybielaniem%2C+szybkie+%C5%82adowanie+bezprzewodowe+przez+okres+30+dni%2C+konstrukcja+przeciw+ple%C5%9Bni%2C+wodoodporno%C5%9B%C4%87+IPX7+%28zielony%29" TargetMode="External"/><Relationship Id="rId75" Type="http://schemas.openxmlformats.org/officeDocument/2006/relationships/hyperlink" Target="https://www.google.pl/search?q=B08M4G1B9V" TargetMode="External"/><Relationship Id="rId83" Type="http://schemas.openxmlformats.org/officeDocument/2006/relationships/hyperlink" Target="https://www.google.pl/search?q=B0BR9XB8XF" TargetMode="External"/><Relationship Id="rId88" Type="http://schemas.openxmlformats.org/officeDocument/2006/relationships/hyperlink" Target="https://www.google.pl/search?q=zestaw+12+torebek+na+prezenty+z+motywem+na+s%C5%82odycze+urodziny%2C+torebki+na+imprez%C4%99%2C+papierowe+torebki+na+urodziny+%2C+urodziny%2C+Bo%C5%BCe+Narodzenie%2C+urodziny+dziecka" TargetMode="External"/><Relationship Id="rId91" Type="http://schemas.openxmlformats.org/officeDocument/2006/relationships/hyperlink" Target="https://www.google.pl/search?q=B08Z53M4JT" TargetMode="External"/><Relationship Id="rId96" Type="http://schemas.openxmlformats.org/officeDocument/2006/relationships/hyperlink" Target="https://www.google.pl/search?q=100+Sztuk+P%C4%99dzli+do+Szminki%2C+P%C4%99dzliki+do+Szminki%2C+Aplikator%C3%B3w+do+Szminki%2C+P%C4%99dzelki+do+B%C5%82yszczyka+-+Czarny" TargetMode="External"/><Relationship Id="rId1" Type="http://schemas.openxmlformats.org/officeDocument/2006/relationships/hyperlink" Target="https://www.google.pl/search?q=B09V8683RS" TargetMode="External"/><Relationship Id="rId6" Type="http://schemas.openxmlformats.org/officeDocument/2006/relationships/hyperlink" Target="https://www.google.pl/search?q=ABUS+Urban+Kask+HUD-Y+-+z+magnetycznym%2C+%C5%82adowanym+%C5%9Bwiat%C5%82em+tylnym+LED+i+zapi%C4%99ciem+magnetycznym+-+fajny+kask+rowerowy+na+co+dzie%C5%84+-+dla+kobiet+i+m%C4%99%C5%BCczyzn+-+tytan%2Fczerwony+matowy%2C+rozmiar+L" TargetMode="External"/><Relationship Id="rId15" Type="http://schemas.openxmlformats.org/officeDocument/2006/relationships/hyperlink" Target="https://www.google.pl/search?q=B09NNWTQWG" TargetMode="External"/><Relationship Id="rId23" Type="http://schemas.openxmlformats.org/officeDocument/2006/relationships/hyperlink" Target="https://www.google.pl/search?q=B07F1D78GS" TargetMode="External"/><Relationship Id="rId28" Type="http://schemas.openxmlformats.org/officeDocument/2006/relationships/hyperlink" Target="https://www.google.pl/search?q=Speedo+Gogle+p%C5%82ywackie+Uniseks+Biofuse.2.0+%281+w+zestawie%29+Rozmiar+uniwersalny+Czerwony" TargetMode="External"/><Relationship Id="rId36" Type="http://schemas.openxmlformats.org/officeDocument/2006/relationships/hyperlink" Target="https://www.google.pl/search?q=Intex+Double+Quick+1+Pompka+R%C4%99czna%2C+Czarny%2C+10.48+x+10.48+x+30.48+cm" TargetMode="External"/><Relationship Id="rId49" Type="http://schemas.openxmlformats.org/officeDocument/2006/relationships/hyperlink" Target="https://www.google.pl/search?q=B07MSV3H1G" TargetMode="External"/><Relationship Id="rId57" Type="http://schemas.openxmlformats.org/officeDocument/2006/relationships/hyperlink" Target="https://www.google.pl/search?q=B0843WLW6S" TargetMode="External"/><Relationship Id="rId10" Type="http://schemas.openxmlformats.org/officeDocument/2006/relationships/hyperlink" Target="https://www.google.pl/search?q=Basil+148027+Memories+przedni+baga%C5%BCnik+z+pr%C4%99tami%2C+21-31%2C8+mm%2C+czarny%2C+jeden+rozmiar" TargetMode="External"/><Relationship Id="rId31" Type="http://schemas.openxmlformats.org/officeDocument/2006/relationships/hyperlink" Target="https://www.google.pl/search?q=B0BCY3BZ7Y" TargetMode="External"/><Relationship Id="rId44" Type="http://schemas.openxmlformats.org/officeDocument/2006/relationships/hyperlink" Target="https://www.google.pl/search?q=Sveltus+Pi%C5%82ka+edukacyjna+Doro%C5%9Bli+Unisex%2C+Czerwony%2C+%C5%9Ar.+20+cm+%2B%2F-10%25" TargetMode="External"/><Relationship Id="rId52" Type="http://schemas.openxmlformats.org/officeDocument/2006/relationships/hyperlink" Target="https://www.google.pl/search?q=Razer+Viper+Mini+-+ultralekka+mysz+do+gier+%28ultralekka+obur%3Fczna+mysz+dla+graczy+o+wadze+61+g%2C+kabel+Speedflex%2C+czujnik+optyczny+8500+DPI+i+pod%3Fwietlenie+RGB%29+czarny+Viper+Mini+Pojedynczy" TargetMode="External"/><Relationship Id="rId60" Type="http://schemas.openxmlformats.org/officeDocument/2006/relationships/hyperlink" Target="https://www.google.pl/search?q=Bezprzewodowa+%C5%82adowarka+Qi+do+mebli+wbudowana+%C5%82adowarka+indukcyjna+kompatybilna+z+Qi+o+%C5%9Brednicy+60mm+2%2C36%22Otw%C3%B3r+do+wk%C5%82adania+wbudowany+w+biurko+%28czarny%29" TargetMode="External"/><Relationship Id="rId65" Type="http://schemas.openxmlformats.org/officeDocument/2006/relationships/hyperlink" Target="https://www.google.pl/search?q=B0B5HDVC7T" TargetMode="External"/><Relationship Id="rId73" Type="http://schemas.openxmlformats.org/officeDocument/2006/relationships/hyperlink" Target="https://www.google.pl/search?q=B07DGMWKK9" TargetMode="External"/><Relationship Id="rId78" Type="http://schemas.openxmlformats.org/officeDocument/2006/relationships/hyperlink" Target="https://www.google.pl/search?q=Scholl+Liquiflex+Everyday%2C+Wk%C5%82adki+Comfort+Buty+Technologia+5+w+1%2C+Rozmiar+S+35.5+do+40.5" TargetMode="External"/><Relationship Id="rId81" Type="http://schemas.openxmlformats.org/officeDocument/2006/relationships/hyperlink" Target="https://www.google.pl/search?q=B0C5M862R4" TargetMode="External"/><Relationship Id="rId86" Type="http://schemas.openxmlformats.org/officeDocument/2006/relationships/hyperlink" Target="https://www.google.pl/search?q=Panasonic+WER9605+ostrze+do+trymera+%28do+modeli%3A+ER-GB80%2C+GB70%2C+GB62%2C+GB61%2C+GB60%2C+GB37%2C+GB36%2C+CA70%2C+CA35%2C+GC63%2C+GC53%2C+GC70%2C+GC50%2C+GC20%2C+GS60%2C+ER5209%29" TargetMode="External"/><Relationship Id="rId94" Type="http://schemas.openxmlformats.org/officeDocument/2006/relationships/hyperlink" Target="https://www.google.pl/search?q=Kimsky+Zabezpieczenie+przed+dzie%C4%87mi+do+szafek+i+szuflad+%2810+sztuk%29%2C+samoprzylepne+zabezpieczenie+szuflad+dla+niemowl%C4%85t%2C+do+szafek%2C+lod%C3%B3wki+i+szuflad%2C+z+mocnym+klejem%2C+bez+wiercenia%2C+kolor+bia%C5%82y" TargetMode="External"/><Relationship Id="rId99" Type="http://schemas.openxmlformats.org/officeDocument/2006/relationships/hyperlink" Target="https://www.google.pl/search?q=B07ZDFCDYL" TargetMode="External"/><Relationship Id="rId101" Type="http://schemas.openxmlformats.org/officeDocument/2006/relationships/drawing" Target="../drawings/drawing1.xml"/><Relationship Id="rId4" Type="http://schemas.openxmlformats.org/officeDocument/2006/relationships/hyperlink" Target="https://www.google.pl/search?q=Black+Crevice+Kask+narciarski+Arlberg+I+kask+narciarski+z+wizjerem+w+stylu+pilota%2C+kask+narciarski+dla+m%C4%99%C5%BCczyzn+i+kobiet%2C+oddychaj%C4%85cy+kask+narciarski%2C+w+zestawie+z+zapasowym+wizjerem%2C+regulowany+rozmiar+S%2FM+%3D+54-57+cm+granatowy%2Fpomara%C5%84czowy" TargetMode="External"/><Relationship Id="rId9" Type="http://schemas.openxmlformats.org/officeDocument/2006/relationships/hyperlink" Target="https://www.google.pl/search?q=B0031M9N16" TargetMode="External"/><Relationship Id="rId13" Type="http://schemas.openxmlformats.org/officeDocument/2006/relationships/hyperlink" Target="https://www.google.pl/search?q=B0B5LBNG8Z" TargetMode="External"/><Relationship Id="rId18" Type="http://schemas.openxmlformats.org/officeDocument/2006/relationships/hyperlink" Target="https://www.google.pl/search?q=Cressi+Buty+do+nurkowania+z+neoprenu+Premium+o+grubo%C5%9Bci+2%2C5+mm+Uniseks+Metallite+Boots+2.5mm" TargetMode="External"/><Relationship Id="rId39" Type="http://schemas.openxmlformats.org/officeDocument/2006/relationships/hyperlink" Target="https://www.google.pl/search?q=B00RN48DX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3"/>
  <sheetViews>
    <sheetView tabSelected="1" workbookViewId="0"/>
  </sheetViews>
  <sheetFormatPr defaultRowHeight="15" x14ac:dyDescent="0.25"/>
  <cols>
    <col min="1" max="1" width="20" customWidth="1"/>
    <col min="2" max="2" width="13" customWidth="1"/>
    <col min="3" max="3" width="18" customWidth="1"/>
    <col min="4" max="4" width="46" customWidth="1"/>
    <col min="5" max="5" width="19" customWidth="1"/>
    <col min="6" max="6" width="18" customWidth="1"/>
    <col min="7" max="7" width="21" customWidth="1"/>
    <col min="8" max="8" width="20" customWidth="1"/>
    <col min="9" max="9" width="18.28515625" style="1" customWidth="1"/>
  </cols>
  <sheetData>
    <row r="1" spans="1:9" x14ac:dyDescent="0.25">
      <c r="A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49.5" customHeight="1" x14ac:dyDescent="0.25">
      <c r="B2" s="1">
        <v>192.4</v>
      </c>
      <c r="C2" s="1">
        <v>1</v>
      </c>
      <c r="D2" s="3" t="s">
        <v>9</v>
      </c>
      <c r="E2" s="1" t="s">
        <v>10</v>
      </c>
      <c r="F2" s="4" t="s">
        <v>11</v>
      </c>
      <c r="G2" s="5" t="s">
        <v>12</v>
      </c>
      <c r="H2" s="1" t="s">
        <v>13</v>
      </c>
      <c r="I2" s="1" t="s">
        <v>210</v>
      </c>
    </row>
    <row r="3" spans="1:9" ht="49.5" customHeight="1" x14ac:dyDescent="0.25">
      <c r="B3" s="1">
        <v>142.02000000000001</v>
      </c>
      <c r="C3" s="1">
        <v>1</v>
      </c>
      <c r="D3" s="3" t="s">
        <v>14</v>
      </c>
      <c r="E3" s="1" t="s">
        <v>15</v>
      </c>
      <c r="F3" s="4" t="s">
        <v>16</v>
      </c>
      <c r="G3" s="5" t="s">
        <v>17</v>
      </c>
      <c r="H3" s="1" t="s">
        <v>13</v>
      </c>
      <c r="I3" s="1" t="s">
        <v>210</v>
      </c>
    </row>
    <row r="4" spans="1:9" ht="49.5" customHeight="1" x14ac:dyDescent="0.25">
      <c r="B4" s="1">
        <v>99.95</v>
      </c>
      <c r="C4" s="1">
        <v>1</v>
      </c>
      <c r="D4" s="3" t="s">
        <v>18</v>
      </c>
      <c r="E4" s="1" t="s">
        <v>19</v>
      </c>
      <c r="F4" s="4" t="s">
        <v>20</v>
      </c>
      <c r="G4" s="5" t="s">
        <v>21</v>
      </c>
      <c r="H4" s="1" t="s">
        <v>13</v>
      </c>
      <c r="I4" s="1" t="s">
        <v>210</v>
      </c>
    </row>
    <row r="5" spans="1:9" ht="49.5" customHeight="1" x14ac:dyDescent="0.25">
      <c r="B5" s="1">
        <v>62.99</v>
      </c>
      <c r="C5" s="1">
        <v>1</v>
      </c>
      <c r="D5" s="3" t="s">
        <v>22</v>
      </c>
      <c r="E5" s="1" t="s">
        <v>23</v>
      </c>
      <c r="F5" s="4" t="s">
        <v>24</v>
      </c>
      <c r="G5" s="5" t="s">
        <v>25</v>
      </c>
      <c r="H5" s="1" t="s">
        <v>13</v>
      </c>
      <c r="I5" s="1" t="s">
        <v>210</v>
      </c>
    </row>
    <row r="6" spans="1:9" ht="49.5" customHeight="1" x14ac:dyDescent="0.25">
      <c r="B6" s="1">
        <v>56.98</v>
      </c>
      <c r="C6" s="1">
        <v>1</v>
      </c>
      <c r="D6" s="3" t="s">
        <v>26</v>
      </c>
      <c r="E6" s="1" t="s">
        <v>27</v>
      </c>
      <c r="F6" s="4" t="s">
        <v>28</v>
      </c>
      <c r="G6" s="5" t="s">
        <v>29</v>
      </c>
      <c r="H6" s="1" t="s">
        <v>13</v>
      </c>
      <c r="I6" s="1" t="s">
        <v>210</v>
      </c>
    </row>
    <row r="7" spans="1:9" ht="49.5" customHeight="1" x14ac:dyDescent="0.25">
      <c r="B7" s="1">
        <v>49.99</v>
      </c>
      <c r="C7" s="1">
        <v>1</v>
      </c>
      <c r="D7" s="3" t="s">
        <v>30</v>
      </c>
      <c r="E7" s="1" t="s">
        <v>31</v>
      </c>
      <c r="F7" s="4" t="s">
        <v>32</v>
      </c>
      <c r="G7" s="5" t="s">
        <v>33</v>
      </c>
      <c r="H7" s="1" t="s">
        <v>13</v>
      </c>
      <c r="I7" s="1" t="s">
        <v>210</v>
      </c>
    </row>
    <row r="8" spans="1:9" ht="49.5" customHeight="1" x14ac:dyDescent="0.25">
      <c r="B8" s="1">
        <v>47.98</v>
      </c>
      <c r="C8" s="1">
        <v>1</v>
      </c>
      <c r="D8" s="3" t="s">
        <v>34</v>
      </c>
      <c r="E8" s="1" t="s">
        <v>35</v>
      </c>
      <c r="F8" s="4" t="s">
        <v>36</v>
      </c>
      <c r="G8" s="5" t="s">
        <v>37</v>
      </c>
      <c r="H8" s="1" t="s">
        <v>38</v>
      </c>
      <c r="I8" s="1" t="s">
        <v>210</v>
      </c>
    </row>
    <row r="9" spans="1:9" ht="49.5" customHeight="1" x14ac:dyDescent="0.25">
      <c r="B9" s="1">
        <v>44.02</v>
      </c>
      <c r="C9" s="1">
        <v>1</v>
      </c>
      <c r="D9" s="3" t="s">
        <v>39</v>
      </c>
      <c r="E9" s="1" t="s">
        <v>40</v>
      </c>
      <c r="F9" s="4" t="s">
        <v>41</v>
      </c>
      <c r="G9" s="5" t="s">
        <v>42</v>
      </c>
      <c r="H9" s="1" t="s">
        <v>43</v>
      </c>
      <c r="I9" s="1" t="s">
        <v>210</v>
      </c>
    </row>
    <row r="10" spans="1:9" ht="49.5" customHeight="1" x14ac:dyDescent="0.25">
      <c r="B10" s="1">
        <v>39.99</v>
      </c>
      <c r="C10" s="1">
        <v>1</v>
      </c>
      <c r="D10" s="3" t="s">
        <v>44</v>
      </c>
      <c r="E10" s="1" t="s">
        <v>45</v>
      </c>
      <c r="F10" s="4" t="s">
        <v>46</v>
      </c>
      <c r="G10" s="5" t="s">
        <v>47</v>
      </c>
      <c r="H10" s="1" t="s">
        <v>13</v>
      </c>
      <c r="I10" s="1" t="s">
        <v>210</v>
      </c>
    </row>
    <row r="11" spans="1:9" ht="49.5" customHeight="1" x14ac:dyDescent="0.25">
      <c r="B11" s="1">
        <v>37.99</v>
      </c>
      <c r="C11" s="1">
        <v>1</v>
      </c>
      <c r="D11" s="3" t="s">
        <v>48</v>
      </c>
      <c r="E11" s="1" t="s">
        <v>49</v>
      </c>
      <c r="F11" s="4" t="s">
        <v>50</v>
      </c>
      <c r="G11" s="5" t="s">
        <v>51</v>
      </c>
      <c r="H11" s="1" t="s">
        <v>43</v>
      </c>
      <c r="I11" s="1" t="s">
        <v>210</v>
      </c>
    </row>
    <row r="12" spans="1:9" ht="49.5" customHeight="1" x14ac:dyDescent="0.25">
      <c r="B12" s="1">
        <v>36.15</v>
      </c>
      <c r="C12" s="1">
        <v>1</v>
      </c>
      <c r="D12" s="3" t="s">
        <v>52</v>
      </c>
      <c r="E12" s="1" t="s">
        <v>53</v>
      </c>
      <c r="F12" s="4" t="s">
        <v>54</v>
      </c>
      <c r="G12" s="5" t="s">
        <v>55</v>
      </c>
      <c r="H12" s="1" t="s">
        <v>56</v>
      </c>
      <c r="I12" s="1" t="s">
        <v>210</v>
      </c>
    </row>
    <row r="13" spans="1:9" ht="49.5" customHeight="1" x14ac:dyDescent="0.25">
      <c r="B13" s="1">
        <v>34.39</v>
      </c>
      <c r="C13" s="1">
        <v>1</v>
      </c>
      <c r="D13" s="3" t="s">
        <v>57</v>
      </c>
      <c r="E13" s="1" t="s">
        <v>58</v>
      </c>
      <c r="F13" s="4" t="s">
        <v>59</v>
      </c>
      <c r="G13" s="5" t="s">
        <v>60</v>
      </c>
      <c r="H13" s="1" t="s">
        <v>13</v>
      </c>
      <c r="I13" s="1" t="s">
        <v>210</v>
      </c>
    </row>
    <row r="14" spans="1:9" ht="49.5" customHeight="1" x14ac:dyDescent="0.25">
      <c r="B14" s="1">
        <v>33.479999999999997</v>
      </c>
      <c r="C14" s="1">
        <v>1</v>
      </c>
      <c r="D14" s="3" t="s">
        <v>61</v>
      </c>
      <c r="E14" s="1" t="s">
        <v>62</v>
      </c>
      <c r="F14" s="4" t="s">
        <v>63</v>
      </c>
      <c r="G14" s="5" t="s">
        <v>64</v>
      </c>
      <c r="H14" s="1" t="s">
        <v>13</v>
      </c>
      <c r="I14" s="1" t="s">
        <v>210</v>
      </c>
    </row>
    <row r="15" spans="1:9" ht="49.5" customHeight="1" x14ac:dyDescent="0.25">
      <c r="B15" s="1">
        <v>30.75</v>
      </c>
      <c r="C15" s="1">
        <v>1</v>
      </c>
      <c r="D15" s="3" t="s">
        <v>65</v>
      </c>
      <c r="E15" s="1" t="s">
        <v>66</v>
      </c>
      <c r="F15" s="4" t="s">
        <v>67</v>
      </c>
      <c r="G15" s="5" t="s">
        <v>68</v>
      </c>
      <c r="H15" s="1" t="s">
        <v>13</v>
      </c>
      <c r="I15" s="1" t="s">
        <v>210</v>
      </c>
    </row>
    <row r="16" spans="1:9" ht="49.5" customHeight="1" x14ac:dyDescent="0.25">
      <c r="B16" s="1">
        <v>29.99</v>
      </c>
      <c r="C16" s="1">
        <v>1</v>
      </c>
      <c r="D16" s="3" t="s">
        <v>69</v>
      </c>
      <c r="E16" s="1" t="s">
        <v>70</v>
      </c>
      <c r="F16" s="4" t="s">
        <v>71</v>
      </c>
      <c r="G16" s="5" t="s">
        <v>72</v>
      </c>
      <c r="H16" s="1" t="s">
        <v>13</v>
      </c>
      <c r="I16" s="1" t="s">
        <v>210</v>
      </c>
    </row>
    <row r="17" spans="2:9" ht="49.5" customHeight="1" x14ac:dyDescent="0.25">
      <c r="B17" s="1">
        <v>28.95</v>
      </c>
      <c r="C17" s="1">
        <v>1</v>
      </c>
      <c r="D17" s="3" t="s">
        <v>73</v>
      </c>
      <c r="E17" s="1" t="s">
        <v>74</v>
      </c>
      <c r="F17" s="4" t="s">
        <v>75</v>
      </c>
      <c r="G17" s="5" t="s">
        <v>76</v>
      </c>
      <c r="H17" s="1" t="s">
        <v>38</v>
      </c>
      <c r="I17" s="1" t="s">
        <v>210</v>
      </c>
    </row>
    <row r="18" spans="2:9" ht="49.5" customHeight="1" x14ac:dyDescent="0.25">
      <c r="B18" s="1">
        <v>27.83</v>
      </c>
      <c r="C18" s="1">
        <v>1</v>
      </c>
      <c r="D18" s="3" t="s">
        <v>77</v>
      </c>
      <c r="E18" s="1" t="s">
        <v>78</v>
      </c>
      <c r="F18" s="4" t="s">
        <v>79</v>
      </c>
      <c r="G18" s="5" t="s">
        <v>80</v>
      </c>
      <c r="H18" s="1" t="s">
        <v>13</v>
      </c>
      <c r="I18" s="1" t="s">
        <v>210</v>
      </c>
    </row>
    <row r="19" spans="2:9" ht="49.5" customHeight="1" x14ac:dyDescent="0.25">
      <c r="B19" s="1">
        <v>25.92</v>
      </c>
      <c r="C19" s="1">
        <v>1</v>
      </c>
      <c r="D19" s="3" t="s">
        <v>81</v>
      </c>
      <c r="E19" s="1" t="s">
        <v>82</v>
      </c>
      <c r="F19" s="4" t="s">
        <v>83</v>
      </c>
      <c r="G19" s="5" t="s">
        <v>84</v>
      </c>
      <c r="H19" s="1" t="s">
        <v>85</v>
      </c>
      <c r="I19" s="1" t="s">
        <v>210</v>
      </c>
    </row>
    <row r="20" spans="2:9" ht="49.5" customHeight="1" x14ac:dyDescent="0.25">
      <c r="B20" s="1">
        <v>24.99</v>
      </c>
      <c r="C20" s="1">
        <v>1</v>
      </c>
      <c r="D20" s="3" t="s">
        <v>86</v>
      </c>
      <c r="E20" s="1" t="s">
        <v>87</v>
      </c>
      <c r="F20" s="4" t="s">
        <v>88</v>
      </c>
      <c r="G20" s="5" t="s">
        <v>89</v>
      </c>
      <c r="H20" s="1" t="s">
        <v>38</v>
      </c>
      <c r="I20" s="1" t="s">
        <v>210</v>
      </c>
    </row>
    <row r="21" spans="2:9" ht="49.5" customHeight="1" x14ac:dyDescent="0.25">
      <c r="B21" s="1">
        <v>24.46</v>
      </c>
      <c r="C21" s="1">
        <v>1</v>
      </c>
      <c r="D21" s="3" t="s">
        <v>90</v>
      </c>
      <c r="E21" s="1" t="s">
        <v>91</v>
      </c>
      <c r="F21" s="4" t="s">
        <v>92</v>
      </c>
      <c r="G21" s="5" t="s">
        <v>93</v>
      </c>
      <c r="H21" s="1" t="s">
        <v>13</v>
      </c>
      <c r="I21" s="1" t="s">
        <v>210</v>
      </c>
    </row>
    <row r="22" spans="2:9" ht="49.5" customHeight="1" x14ac:dyDescent="0.25">
      <c r="B22" s="1">
        <v>22.99</v>
      </c>
      <c r="C22" s="1">
        <v>1</v>
      </c>
      <c r="D22" s="3" t="s">
        <v>94</v>
      </c>
      <c r="E22" s="1" t="s">
        <v>95</v>
      </c>
      <c r="F22" s="4" t="s">
        <v>96</v>
      </c>
      <c r="G22" s="5" t="s">
        <v>97</v>
      </c>
      <c r="H22" s="1" t="s">
        <v>13</v>
      </c>
      <c r="I22" s="1" t="s">
        <v>210</v>
      </c>
    </row>
    <row r="23" spans="2:9" ht="49.5" customHeight="1" x14ac:dyDescent="0.25">
      <c r="B23" s="1">
        <v>21.9</v>
      </c>
      <c r="C23" s="1">
        <v>1</v>
      </c>
      <c r="D23" s="3" t="s">
        <v>98</v>
      </c>
      <c r="E23" s="1" t="s">
        <v>99</v>
      </c>
      <c r="F23" s="4" t="s">
        <v>100</v>
      </c>
      <c r="G23" s="5" t="s">
        <v>101</v>
      </c>
      <c r="H23" s="1" t="s">
        <v>43</v>
      </c>
      <c r="I23" s="1" t="s">
        <v>210</v>
      </c>
    </row>
    <row r="24" spans="2:9" ht="49.5" customHeight="1" x14ac:dyDescent="0.25">
      <c r="B24" s="1">
        <v>21</v>
      </c>
      <c r="C24" s="1">
        <v>1</v>
      </c>
      <c r="D24" s="3" t="s">
        <v>102</v>
      </c>
      <c r="E24" s="1" t="s">
        <v>103</v>
      </c>
      <c r="F24" s="4" t="s">
        <v>104</v>
      </c>
      <c r="G24" s="5" t="s">
        <v>105</v>
      </c>
      <c r="H24" s="1" t="s">
        <v>106</v>
      </c>
      <c r="I24" s="1" t="s">
        <v>210</v>
      </c>
    </row>
    <row r="25" spans="2:9" ht="49.5" customHeight="1" x14ac:dyDescent="0.25">
      <c r="B25" s="1">
        <v>19.899999999999999</v>
      </c>
      <c r="C25" s="1">
        <v>1</v>
      </c>
      <c r="D25" s="3" t="s">
        <v>107</v>
      </c>
      <c r="E25" s="1" t="s">
        <v>108</v>
      </c>
      <c r="F25" s="4" t="s">
        <v>109</v>
      </c>
      <c r="G25" s="5" t="s">
        <v>110</v>
      </c>
      <c r="H25" s="1" t="s">
        <v>13</v>
      </c>
      <c r="I25" s="1" t="s">
        <v>210</v>
      </c>
    </row>
    <row r="26" spans="2:9" ht="49.5" customHeight="1" x14ac:dyDescent="0.25">
      <c r="B26" s="1">
        <v>19.54</v>
      </c>
      <c r="C26" s="1">
        <v>1</v>
      </c>
      <c r="D26" s="3" t="s">
        <v>111</v>
      </c>
      <c r="E26" s="1" t="s">
        <v>112</v>
      </c>
      <c r="F26" s="4" t="s">
        <v>113</v>
      </c>
      <c r="G26" s="5" t="s">
        <v>114</v>
      </c>
      <c r="H26" s="1" t="s">
        <v>106</v>
      </c>
      <c r="I26" s="1" t="s">
        <v>210</v>
      </c>
    </row>
    <row r="27" spans="2:9" ht="49.5" customHeight="1" x14ac:dyDescent="0.25">
      <c r="B27" s="1">
        <v>18.329999999999998</v>
      </c>
      <c r="C27" s="1">
        <v>1</v>
      </c>
      <c r="D27" s="3" t="s">
        <v>115</v>
      </c>
      <c r="E27" s="1" t="s">
        <v>116</v>
      </c>
      <c r="F27" s="4" t="s">
        <v>117</v>
      </c>
      <c r="G27" s="5" t="s">
        <v>118</v>
      </c>
      <c r="H27" s="1" t="s">
        <v>38</v>
      </c>
      <c r="I27" s="1" t="s">
        <v>210</v>
      </c>
    </row>
    <row r="28" spans="2:9" ht="49.5" customHeight="1" x14ac:dyDescent="0.25">
      <c r="B28" s="1">
        <v>17.89</v>
      </c>
      <c r="C28" s="1">
        <v>1</v>
      </c>
      <c r="D28" s="3" t="s">
        <v>119</v>
      </c>
      <c r="E28" s="1" t="s">
        <v>120</v>
      </c>
      <c r="F28" s="4" t="s">
        <v>121</v>
      </c>
      <c r="G28" s="5" t="s">
        <v>122</v>
      </c>
      <c r="H28" s="1" t="s">
        <v>123</v>
      </c>
      <c r="I28" s="1" t="s">
        <v>210</v>
      </c>
    </row>
    <row r="29" spans="2:9" ht="49.5" customHeight="1" x14ac:dyDescent="0.25">
      <c r="B29" s="1">
        <v>16.61</v>
      </c>
      <c r="C29" s="1">
        <v>1</v>
      </c>
      <c r="D29" s="3" t="s">
        <v>124</v>
      </c>
      <c r="E29" s="1" t="s">
        <v>125</v>
      </c>
      <c r="F29" s="4" t="s">
        <v>126</v>
      </c>
      <c r="G29" s="5" t="s">
        <v>127</v>
      </c>
      <c r="H29" s="1" t="s">
        <v>38</v>
      </c>
      <c r="I29" s="1" t="s">
        <v>210</v>
      </c>
    </row>
    <row r="30" spans="2:9" ht="49.5" customHeight="1" x14ac:dyDescent="0.25">
      <c r="B30" s="1">
        <v>16.05</v>
      </c>
      <c r="C30" s="1">
        <v>1</v>
      </c>
      <c r="D30" s="3" t="s">
        <v>128</v>
      </c>
      <c r="E30" s="1" t="s">
        <v>129</v>
      </c>
      <c r="F30" s="4" t="s">
        <v>130</v>
      </c>
      <c r="G30" s="5" t="s">
        <v>131</v>
      </c>
      <c r="H30" s="1" t="s">
        <v>123</v>
      </c>
      <c r="I30" s="1" t="s">
        <v>210</v>
      </c>
    </row>
    <row r="31" spans="2:9" ht="49.5" customHeight="1" x14ac:dyDescent="0.25">
      <c r="B31" s="1">
        <v>15.68</v>
      </c>
      <c r="C31" s="1">
        <v>1</v>
      </c>
      <c r="D31" s="3" t="s">
        <v>132</v>
      </c>
      <c r="E31" s="1" t="s">
        <v>133</v>
      </c>
      <c r="F31" s="4" t="s">
        <v>134</v>
      </c>
      <c r="G31" s="5" t="s">
        <v>135</v>
      </c>
      <c r="H31" s="1" t="s">
        <v>106</v>
      </c>
      <c r="I31" s="1" t="s">
        <v>210</v>
      </c>
    </row>
    <row r="32" spans="2:9" ht="49.5" customHeight="1" x14ac:dyDescent="0.25">
      <c r="B32" s="1">
        <v>15.23</v>
      </c>
      <c r="C32" s="1">
        <v>1</v>
      </c>
      <c r="D32" s="3" t="s">
        <v>136</v>
      </c>
      <c r="E32" s="1" t="s">
        <v>137</v>
      </c>
      <c r="F32" s="4" t="s">
        <v>138</v>
      </c>
      <c r="G32" s="5"/>
      <c r="H32" s="1" t="s">
        <v>123</v>
      </c>
      <c r="I32" s="1" t="s">
        <v>210</v>
      </c>
    </row>
    <row r="33" spans="2:9" ht="49.5" customHeight="1" x14ac:dyDescent="0.25">
      <c r="B33" s="1">
        <v>14.79</v>
      </c>
      <c r="C33" s="1">
        <v>1</v>
      </c>
      <c r="D33" s="3" t="s">
        <v>139</v>
      </c>
      <c r="E33" s="1" t="s">
        <v>140</v>
      </c>
      <c r="F33" s="4" t="s">
        <v>141</v>
      </c>
      <c r="G33" s="5" t="s">
        <v>142</v>
      </c>
      <c r="H33" s="1" t="s">
        <v>13</v>
      </c>
      <c r="I33" s="1" t="s">
        <v>210</v>
      </c>
    </row>
    <row r="34" spans="2:9" ht="49.5" customHeight="1" x14ac:dyDescent="0.25">
      <c r="B34" s="1">
        <v>13.99</v>
      </c>
      <c r="C34" s="1">
        <v>1</v>
      </c>
      <c r="D34" s="3" t="s">
        <v>143</v>
      </c>
      <c r="E34" s="1" t="s">
        <v>144</v>
      </c>
      <c r="F34" s="4" t="s">
        <v>145</v>
      </c>
      <c r="G34" s="5" t="s">
        <v>146</v>
      </c>
      <c r="H34" s="1" t="s">
        <v>38</v>
      </c>
      <c r="I34" s="1" t="s">
        <v>210</v>
      </c>
    </row>
    <row r="35" spans="2:9" ht="49.5" customHeight="1" x14ac:dyDescent="0.25">
      <c r="B35" s="1">
        <v>12.99</v>
      </c>
      <c r="C35" s="1">
        <v>1</v>
      </c>
      <c r="D35" s="3" t="s">
        <v>147</v>
      </c>
      <c r="E35" s="1" t="s">
        <v>148</v>
      </c>
      <c r="F35" s="4" t="s">
        <v>149</v>
      </c>
      <c r="G35" s="5" t="s">
        <v>150</v>
      </c>
      <c r="H35" s="1" t="s">
        <v>151</v>
      </c>
      <c r="I35" s="1" t="s">
        <v>210</v>
      </c>
    </row>
    <row r="36" spans="2:9" ht="49.5" customHeight="1" x14ac:dyDescent="0.25">
      <c r="B36" s="1">
        <v>12.29</v>
      </c>
      <c r="C36" s="1">
        <v>1</v>
      </c>
      <c r="D36" s="3" t="s">
        <v>152</v>
      </c>
      <c r="E36" s="1" t="s">
        <v>153</v>
      </c>
      <c r="F36" s="4" t="s">
        <v>154</v>
      </c>
      <c r="G36" s="5"/>
      <c r="H36" s="1" t="s">
        <v>56</v>
      </c>
      <c r="I36" s="1" t="s">
        <v>210</v>
      </c>
    </row>
    <row r="37" spans="2:9" ht="49.5" customHeight="1" x14ac:dyDescent="0.25">
      <c r="B37" s="1">
        <v>10.9</v>
      </c>
      <c r="C37" s="1">
        <v>1</v>
      </c>
      <c r="D37" s="3" t="s">
        <v>155</v>
      </c>
      <c r="E37" s="1" t="s">
        <v>156</v>
      </c>
      <c r="F37" s="4" t="s">
        <v>157</v>
      </c>
      <c r="G37" s="5"/>
      <c r="H37" s="1" t="s">
        <v>13</v>
      </c>
      <c r="I37" s="1" t="s">
        <v>210</v>
      </c>
    </row>
    <row r="38" spans="2:9" ht="49.5" customHeight="1" x14ac:dyDescent="0.25">
      <c r="B38" s="1">
        <v>10.28</v>
      </c>
      <c r="C38" s="1">
        <v>1</v>
      </c>
      <c r="D38" s="3" t="s">
        <v>158</v>
      </c>
      <c r="E38" s="1" t="s">
        <v>159</v>
      </c>
      <c r="F38" s="4" t="s">
        <v>160</v>
      </c>
      <c r="G38" s="5"/>
      <c r="H38" s="1" t="s">
        <v>13</v>
      </c>
      <c r="I38" s="1" t="s">
        <v>210</v>
      </c>
    </row>
    <row r="39" spans="2:9" ht="49.5" customHeight="1" x14ac:dyDescent="0.25">
      <c r="B39" s="1">
        <v>9.2899999999999991</v>
      </c>
      <c r="C39" s="1">
        <v>1</v>
      </c>
      <c r="D39" s="3" t="s">
        <v>161</v>
      </c>
      <c r="E39" s="1" t="s">
        <v>162</v>
      </c>
      <c r="F39" s="4" t="s">
        <v>163</v>
      </c>
      <c r="G39" s="5"/>
      <c r="H39" s="1" t="s">
        <v>106</v>
      </c>
      <c r="I39" s="1" t="s">
        <v>210</v>
      </c>
    </row>
    <row r="40" spans="2:9" ht="49.5" customHeight="1" x14ac:dyDescent="0.25">
      <c r="B40" s="1">
        <v>8.9499999999999993</v>
      </c>
      <c r="C40" s="1">
        <v>1</v>
      </c>
      <c r="D40" s="3" t="s">
        <v>164</v>
      </c>
      <c r="E40" s="1" t="s">
        <v>165</v>
      </c>
      <c r="F40" s="4" t="s">
        <v>166</v>
      </c>
      <c r="G40" s="5" t="s">
        <v>167</v>
      </c>
      <c r="H40" s="1" t="s">
        <v>13</v>
      </c>
      <c r="I40" s="1" t="s">
        <v>210</v>
      </c>
    </row>
    <row r="41" spans="2:9" ht="49.5" customHeight="1" x14ac:dyDescent="0.25">
      <c r="B41" s="1">
        <v>8.1300000000000008</v>
      </c>
      <c r="C41" s="1">
        <v>1</v>
      </c>
      <c r="D41" s="3" t="s">
        <v>168</v>
      </c>
      <c r="E41" s="1" t="s">
        <v>169</v>
      </c>
      <c r="F41" s="4" t="s">
        <v>170</v>
      </c>
      <c r="G41" s="5" t="s">
        <v>171</v>
      </c>
      <c r="H41" s="1" t="s">
        <v>13</v>
      </c>
      <c r="I41" s="1" t="s">
        <v>210</v>
      </c>
    </row>
    <row r="42" spans="2:9" ht="49.5" customHeight="1" x14ac:dyDescent="0.25">
      <c r="B42" s="1">
        <v>7.9</v>
      </c>
      <c r="C42" s="1">
        <v>1</v>
      </c>
      <c r="D42" s="3" t="s">
        <v>172</v>
      </c>
      <c r="E42" s="1" t="s">
        <v>173</v>
      </c>
      <c r="F42" s="4" t="s">
        <v>174</v>
      </c>
      <c r="G42" s="5" t="s">
        <v>175</v>
      </c>
      <c r="H42" s="1" t="s">
        <v>176</v>
      </c>
      <c r="I42" s="1" t="s">
        <v>210</v>
      </c>
    </row>
    <row r="43" spans="2:9" ht="49.5" customHeight="1" x14ac:dyDescent="0.25">
      <c r="B43" s="1">
        <v>7.01</v>
      </c>
      <c r="C43" s="1">
        <v>1</v>
      </c>
      <c r="D43" s="3" t="s">
        <v>177</v>
      </c>
      <c r="E43" s="1" t="s">
        <v>178</v>
      </c>
      <c r="F43" s="4" t="s">
        <v>179</v>
      </c>
      <c r="G43" s="5" t="s">
        <v>180</v>
      </c>
      <c r="H43" s="1" t="s">
        <v>176</v>
      </c>
      <c r="I43" s="1" t="s">
        <v>210</v>
      </c>
    </row>
    <row r="44" spans="2:9" ht="49.5" customHeight="1" x14ac:dyDescent="0.25">
      <c r="B44" s="1">
        <v>6.7</v>
      </c>
      <c r="C44" s="1">
        <v>1</v>
      </c>
      <c r="D44" s="3" t="s">
        <v>181</v>
      </c>
      <c r="E44" s="1" t="s">
        <v>182</v>
      </c>
      <c r="F44" s="4" t="s">
        <v>183</v>
      </c>
      <c r="G44" s="5"/>
      <c r="H44" s="1" t="s">
        <v>176</v>
      </c>
      <c r="I44" s="1" t="s">
        <v>210</v>
      </c>
    </row>
    <row r="45" spans="2:9" ht="49.5" customHeight="1" x14ac:dyDescent="0.25">
      <c r="B45" s="1">
        <v>5.65</v>
      </c>
      <c r="C45" s="1">
        <v>1</v>
      </c>
      <c r="D45" s="3" t="s">
        <v>184</v>
      </c>
      <c r="E45" s="1" t="s">
        <v>185</v>
      </c>
      <c r="F45" s="4" t="s">
        <v>186</v>
      </c>
      <c r="G45" s="5" t="s">
        <v>187</v>
      </c>
      <c r="H45" s="1" t="s">
        <v>123</v>
      </c>
      <c r="I45" s="1" t="s">
        <v>210</v>
      </c>
    </row>
    <row r="46" spans="2:9" ht="49.5" customHeight="1" x14ac:dyDescent="0.25">
      <c r="B46" s="1">
        <v>4.95</v>
      </c>
      <c r="C46" s="1">
        <v>1</v>
      </c>
      <c r="D46" s="3" t="s">
        <v>188</v>
      </c>
      <c r="E46" s="1" t="s">
        <v>189</v>
      </c>
      <c r="F46" s="4" t="s">
        <v>190</v>
      </c>
      <c r="G46" s="5" t="s">
        <v>191</v>
      </c>
      <c r="H46" s="1" t="s">
        <v>13</v>
      </c>
      <c r="I46" s="1" t="s">
        <v>210</v>
      </c>
    </row>
    <row r="47" spans="2:9" ht="49.5" customHeight="1" x14ac:dyDescent="0.25">
      <c r="B47" s="1">
        <v>4.3600000000000003</v>
      </c>
      <c r="C47" s="1">
        <v>1</v>
      </c>
      <c r="D47" s="3" t="s">
        <v>192</v>
      </c>
      <c r="E47" s="1" t="s">
        <v>193</v>
      </c>
      <c r="F47" s="4" t="s">
        <v>194</v>
      </c>
      <c r="G47" s="5"/>
      <c r="H47" s="1" t="s">
        <v>13</v>
      </c>
      <c r="I47" s="1" t="s">
        <v>210</v>
      </c>
    </row>
    <row r="48" spans="2:9" ht="49.5" customHeight="1" x14ac:dyDescent="0.25">
      <c r="B48" s="1">
        <v>3.71</v>
      </c>
      <c r="C48" s="1">
        <v>1</v>
      </c>
      <c r="D48" s="3" t="s">
        <v>195</v>
      </c>
      <c r="E48" s="1" t="s">
        <v>196</v>
      </c>
      <c r="F48" s="4" t="s">
        <v>197</v>
      </c>
      <c r="G48" s="5"/>
      <c r="H48" s="1" t="s">
        <v>198</v>
      </c>
      <c r="I48" s="1" t="s">
        <v>210</v>
      </c>
    </row>
    <row r="49" spans="1:9" ht="49.5" customHeight="1" x14ac:dyDescent="0.25">
      <c r="B49" s="1">
        <v>2.99</v>
      </c>
      <c r="C49" s="1">
        <v>1</v>
      </c>
      <c r="D49" s="3" t="s">
        <v>199</v>
      </c>
      <c r="E49" s="1" t="s">
        <v>200</v>
      </c>
      <c r="F49" s="4" t="s">
        <v>201</v>
      </c>
      <c r="G49" s="5" t="s">
        <v>202</v>
      </c>
      <c r="H49" s="1" t="s">
        <v>13</v>
      </c>
      <c r="I49" s="1" t="s">
        <v>210</v>
      </c>
    </row>
    <row r="50" spans="1:9" ht="49.5" customHeight="1" x14ac:dyDescent="0.25">
      <c r="B50" s="1">
        <v>2.99</v>
      </c>
      <c r="C50" s="1">
        <v>1</v>
      </c>
      <c r="D50" s="3" t="s">
        <v>199</v>
      </c>
      <c r="E50" s="1" t="s">
        <v>203</v>
      </c>
      <c r="F50" s="4" t="s">
        <v>201</v>
      </c>
      <c r="G50" s="5" t="s">
        <v>202</v>
      </c>
      <c r="H50" s="1" t="s">
        <v>13</v>
      </c>
      <c r="I50" s="1" t="s">
        <v>210</v>
      </c>
    </row>
    <row r="51" spans="1:9" ht="49.5" customHeight="1" x14ac:dyDescent="0.25">
      <c r="B51" s="1">
        <v>2.16</v>
      </c>
      <c r="C51" s="1">
        <v>1</v>
      </c>
      <c r="D51" s="3" t="s">
        <v>204</v>
      </c>
      <c r="E51" s="1" t="s">
        <v>205</v>
      </c>
      <c r="F51" s="4" t="s">
        <v>206</v>
      </c>
      <c r="G51" s="5" t="s">
        <v>207</v>
      </c>
      <c r="H51" s="1" t="s">
        <v>13</v>
      </c>
      <c r="I51" s="1" t="s">
        <v>210</v>
      </c>
    </row>
    <row r="52" spans="1:9" x14ac:dyDescent="0.25">
      <c r="A52" s="6"/>
      <c r="B52" s="7" t="s">
        <v>208</v>
      </c>
    </row>
    <row r="53" spans="1:9" x14ac:dyDescent="0.25">
      <c r="A53" s="6" t="s">
        <v>209</v>
      </c>
      <c r="B53" s="8">
        <f>SUM(B2:B51)*4.77</f>
        <v>6803.7849000000024</v>
      </c>
    </row>
  </sheetData>
  <hyperlinks>
    <hyperlink ref="F2" r:id="rId1" xr:uid="{C08FE3CC-96E8-4AAA-A98C-6DF5B23A68BD}"/>
    <hyperlink ref="D2" r:id="rId2" xr:uid="{EB3B498B-BBD8-4E03-ABBA-88597581ED10}"/>
    <hyperlink ref="F3" r:id="rId3" xr:uid="{6BAE2506-027B-4BCD-9359-C0FFC094B297}"/>
    <hyperlink ref="D3" r:id="rId4" xr:uid="{B15A6050-92EF-432D-9364-63E6133333D0}"/>
    <hyperlink ref="F4" r:id="rId5" xr:uid="{BFBA2E13-381C-47DB-98E1-6E198D94EE99}"/>
    <hyperlink ref="D4" r:id="rId6" xr:uid="{DB7261E6-49D1-4430-B360-E8571F550108}"/>
    <hyperlink ref="F5" r:id="rId7" xr:uid="{10BE69FF-2629-42CB-8B75-32D6ED32DBF6}"/>
    <hyperlink ref="D5" r:id="rId8" xr:uid="{43C065A6-7DD3-4029-AB9C-C4548950764D}"/>
    <hyperlink ref="F6" r:id="rId9" xr:uid="{FC795CAF-6C51-4AD6-90E6-6284ECB0E8B7}"/>
    <hyperlink ref="D6" r:id="rId10" xr:uid="{B824764A-A034-49CE-9523-9C379DCD7FEC}"/>
    <hyperlink ref="F10" r:id="rId11" xr:uid="{9E562BCD-9FCF-49B6-BAD0-7C7CCE15DBCC}"/>
    <hyperlink ref="D10" r:id="rId12" xr:uid="{CBE91833-135B-4E91-9495-85059A73400B}"/>
    <hyperlink ref="F13" r:id="rId13" xr:uid="{241FDFBA-E8BC-4196-A1B4-29BC306A06E2}"/>
    <hyperlink ref="D13" r:id="rId14" xr:uid="{DD19DEFE-5739-4F47-B645-79B6AAC33A83}"/>
    <hyperlink ref="F14" r:id="rId15" xr:uid="{2F0CA2DC-D6BA-43F4-819C-1E8595DB085F}"/>
    <hyperlink ref="D14" r:id="rId16" xr:uid="{A1BFDBE2-E3A8-4018-84DE-0AAB5BEC530C}"/>
    <hyperlink ref="F15" r:id="rId17" xr:uid="{F6536A69-CE20-4B43-8340-049CC3212162}"/>
    <hyperlink ref="D15" r:id="rId18" xr:uid="{2B4ACE8B-5AD7-4744-B9F7-A1119F6EFDCD}"/>
    <hyperlink ref="F16" r:id="rId19" xr:uid="{179B865B-8A0B-4ED4-B3FE-07840718E2F6}"/>
    <hyperlink ref="D16" r:id="rId20" xr:uid="{4733F25A-1046-478C-A902-E87F113E21F9}"/>
    <hyperlink ref="F18" r:id="rId21" xr:uid="{03913F51-41C7-41E0-B4B5-FE271AD35A49}"/>
    <hyperlink ref="D18" r:id="rId22" xr:uid="{BE61CB61-861F-45EF-8330-0E3F1372D6E9}"/>
    <hyperlink ref="F21" r:id="rId23" xr:uid="{D95C0A34-E51B-4B24-97F6-AB91926AC1E8}"/>
    <hyperlink ref="D21" r:id="rId24" xr:uid="{4316C5DC-1CA8-4523-8BB1-57166D100682}"/>
    <hyperlink ref="F22" r:id="rId25" xr:uid="{0FBB0F7C-9718-422C-B653-D438DAC8EE55}"/>
    <hyperlink ref="D22" r:id="rId26" xr:uid="{7FE24A53-1BD6-4CF1-89F0-1D6219FD6CD5}"/>
    <hyperlink ref="F25" r:id="rId27" xr:uid="{720F3B80-EF1B-44B4-A299-3AA760E3A7DF}"/>
    <hyperlink ref="D25" r:id="rId28" xr:uid="{BEBACEC9-43ED-4964-B55B-F538C425FDAE}"/>
    <hyperlink ref="F33" r:id="rId29" xr:uid="{8C443326-70B5-48D7-8C76-A9A1E2013CA5}"/>
    <hyperlink ref="D33" r:id="rId30" xr:uid="{3678DE55-6D2D-4C12-A4FA-A598387F1D5E}"/>
    <hyperlink ref="F37" r:id="rId31" xr:uid="{F4A233D0-6191-4F7E-BBDC-7921FE792608}"/>
    <hyperlink ref="D37" r:id="rId32" xr:uid="{7C7A2E19-B59B-48DB-9ABB-46074834F7EF}"/>
    <hyperlink ref="F38" r:id="rId33" xr:uid="{7AACB69E-ADF2-4959-B62B-C98B3FC69214}"/>
    <hyperlink ref="D38" r:id="rId34" xr:uid="{A218A080-2D3E-4385-83FF-3865F9CDCA6A}"/>
    <hyperlink ref="F40" r:id="rId35" xr:uid="{752A65EC-44F8-45CB-AF48-EA9AC68207D9}"/>
    <hyperlink ref="D40" r:id="rId36" xr:uid="{1BC7F9A6-1350-4F1A-AEBA-710B99593C57}"/>
    <hyperlink ref="F41" r:id="rId37" xr:uid="{697B025A-0790-42E7-854C-11CDE573E4B0}"/>
    <hyperlink ref="D41" r:id="rId38" xr:uid="{A8CC06DC-6404-410F-BB79-D7427440C784}"/>
    <hyperlink ref="F46" r:id="rId39" xr:uid="{0FA20F12-202D-47F1-A9AB-F4544D88DF1E}"/>
    <hyperlink ref="D46" r:id="rId40" xr:uid="{0C9A60E4-B051-4630-96E2-EE7DC68C2AD1}"/>
    <hyperlink ref="F47" r:id="rId41" xr:uid="{BF5AD720-C895-41A9-8CEC-0E81E8D3F7AB}"/>
    <hyperlink ref="D47" r:id="rId42" xr:uid="{80624F7C-D007-4A6B-BD28-7BAC19F923C5}"/>
    <hyperlink ref="F49" r:id="rId43" xr:uid="{51BF4856-EBF2-421F-A53C-AE0B835C41BC}"/>
    <hyperlink ref="D49" r:id="rId44" xr:uid="{0EF2D5C9-8636-4D7E-8297-6374392A1FAF}"/>
    <hyperlink ref="F50" r:id="rId45" xr:uid="{6005D0AB-C78B-48E2-B282-2F3B445B76E2}"/>
    <hyperlink ref="D50" r:id="rId46" xr:uid="{ACBC2FE9-77E5-44FE-91E9-9B3BCD54D39B}"/>
    <hyperlink ref="F51" r:id="rId47" xr:uid="{74E4A331-FE2A-48C1-8439-E904F9FC07E6}"/>
    <hyperlink ref="D51" r:id="rId48" xr:uid="{420CCF6E-9576-4FC8-AA3A-F52A256DA93D}"/>
    <hyperlink ref="F9" r:id="rId49" xr:uid="{28A8AF68-CFE5-43EF-83B0-9D8265A3E3E6}"/>
    <hyperlink ref="D9" r:id="rId50" xr:uid="{84A0BB3E-E044-452B-AD66-4CA15A0189F8}"/>
    <hyperlink ref="F11" r:id="rId51" xr:uid="{0DB41FFC-ED2F-4BBD-9D3D-F9C7AE12833C}"/>
    <hyperlink ref="D11" r:id="rId52" xr:uid="{24AFF996-FEE9-4C11-BB44-E66005E6BF6A}"/>
    <hyperlink ref="F12" r:id="rId53" xr:uid="{3352B05B-2297-4091-A623-368C58945CD2}"/>
    <hyperlink ref="D12" r:id="rId54" xr:uid="{DB1321B9-75C3-48EE-93A0-3F96F88DA49B}"/>
    <hyperlink ref="F23" r:id="rId55" xr:uid="{30E01ADB-1958-460F-81D5-D8F9A6315B44}"/>
    <hyperlink ref="D23" r:id="rId56" xr:uid="{903E9F49-E165-47A1-A10F-F8392871DC4D}"/>
    <hyperlink ref="F28" r:id="rId57" xr:uid="{93042AC1-51D8-4AC1-873F-690681C6659B}"/>
    <hyperlink ref="D28" r:id="rId58" xr:uid="{AFE354C1-05A8-4A74-B768-948F31CB579C}"/>
    <hyperlink ref="F30" r:id="rId59" xr:uid="{5618E0EB-C271-46D9-86C4-A2B941F0C453}"/>
    <hyperlink ref="D30" r:id="rId60" xr:uid="{BBE3F15E-8485-4C22-B8B4-6FAB59F912AD}"/>
    <hyperlink ref="F32" r:id="rId61" xr:uid="{6D9D1441-F872-487D-A937-CB6A9D1BF5A2}"/>
    <hyperlink ref="D32" r:id="rId62" xr:uid="{5FB40FEA-A738-470C-AF6E-77DC50CE1AB9}"/>
    <hyperlink ref="F35" r:id="rId63" xr:uid="{EB3CE54F-E08F-43FF-BDC9-76826EB5E90F}"/>
    <hyperlink ref="D35" r:id="rId64" xr:uid="{635FD7CA-ABAA-41C6-974F-1FB4BCE9AADB}"/>
    <hyperlink ref="F36" r:id="rId65" xr:uid="{4EB4F375-193D-44D0-B9E7-A7B17444577E}"/>
    <hyperlink ref="D36" r:id="rId66" xr:uid="{7011D7D3-61ED-4730-8591-14C43E56D161}"/>
    <hyperlink ref="F45" r:id="rId67" xr:uid="{36B93B00-AB02-4E0A-B4E9-82D517A78947}"/>
    <hyperlink ref="D45" r:id="rId68" xr:uid="{FD40D33F-3799-47DC-89F3-272DEE3C3906}"/>
    <hyperlink ref="F8" r:id="rId69" xr:uid="{6C7F4C0F-EC5C-4ED2-B7C1-AAF642125686}"/>
    <hyperlink ref="D8" r:id="rId70" xr:uid="{4BF4D893-02BC-4171-A8A3-68E3F32907E1}"/>
    <hyperlink ref="F17" r:id="rId71" xr:uid="{1F0BDDC4-D1FB-47E1-B826-C99214B287FF}"/>
    <hyperlink ref="D17" r:id="rId72" xr:uid="{31AAAF3F-703A-47A5-9080-043846CCCE6C}"/>
    <hyperlink ref="F20" r:id="rId73" xr:uid="{9C4F2FF4-C518-46FF-A9A0-C91219067DD2}"/>
    <hyperlink ref="D20" r:id="rId74" xr:uid="{F96999A3-FAC8-4DA9-B784-B12C46AF5407}"/>
    <hyperlink ref="F24" r:id="rId75" xr:uid="{A833C939-AA27-448D-8551-74D68B370F9C}"/>
    <hyperlink ref="D24" r:id="rId76" xr:uid="{986FC3B3-F8AC-49C6-9B04-3FEBD1BF4EA3}"/>
    <hyperlink ref="F26" r:id="rId77" xr:uid="{2427D163-DCCA-4BFA-974D-C2774A81C741}"/>
    <hyperlink ref="D26" r:id="rId78" xr:uid="{5BC41B03-862D-40F0-9E0E-317B3B206520}"/>
    <hyperlink ref="F27" r:id="rId79" xr:uid="{C883A43D-2CDB-43BC-987B-8916ACC28AA4}"/>
    <hyperlink ref="D27" r:id="rId80" xr:uid="{C61724DF-890A-4D5B-94A8-B023BAD2D701}"/>
    <hyperlink ref="F29" r:id="rId81" xr:uid="{32C43C07-7CB3-4C9D-A752-57EEB07075C7}"/>
    <hyperlink ref="D29" r:id="rId82" xr:uid="{CDA0DA0C-578B-4560-8582-698E9237F98A}"/>
    <hyperlink ref="F31" r:id="rId83" xr:uid="{AE7CA0DC-B239-467E-9F93-B705519B13A1}"/>
    <hyperlink ref="D31" r:id="rId84" xr:uid="{0AB1F6A9-A694-4A8E-AE60-FC62BE672D67}"/>
    <hyperlink ref="F34" r:id="rId85" xr:uid="{B1DF41DA-60BD-410A-8A67-E93419CB1A7B}"/>
    <hyperlink ref="D34" r:id="rId86" xr:uid="{B7586F5E-BA2E-4CF2-87ED-855A5F2D7E25}"/>
    <hyperlink ref="F39" r:id="rId87" xr:uid="{3FB47500-20B4-4A9B-B34B-412E9A96E73B}"/>
    <hyperlink ref="D39" r:id="rId88" xr:uid="{7C67675A-CDCD-45C1-957D-34F36C96818B}"/>
    <hyperlink ref="F42" r:id="rId89" xr:uid="{152002BF-58A2-434F-9CB4-D9DEB7443DB0}"/>
    <hyperlink ref="D42" r:id="rId90" xr:uid="{3099E21A-7A52-444A-98BE-7BC3A1679713}"/>
    <hyperlink ref="F43" r:id="rId91" xr:uid="{63D7E24C-E9A7-4047-A8F7-F1664F748FE5}"/>
    <hyperlink ref="D43" r:id="rId92" xr:uid="{820D9665-DA40-47BB-A206-A25D3C4422A5}"/>
    <hyperlink ref="F44" r:id="rId93" xr:uid="{7BACF175-62A3-4E60-BC96-392D6B5192D4}"/>
    <hyperlink ref="D44" r:id="rId94" xr:uid="{AF6C7777-0386-46F6-9484-9FEE722D87BF}"/>
    <hyperlink ref="F48" r:id="rId95" xr:uid="{F3A59BF7-3350-4CDA-A3A1-47F02F3247A0}"/>
    <hyperlink ref="D48" r:id="rId96" xr:uid="{4EDA1E83-4005-444A-BBB4-A2B01F91C6C0}"/>
    <hyperlink ref="F7" r:id="rId97" xr:uid="{56A6505E-2A3C-4FF6-A77B-482AFCDF19EE}"/>
    <hyperlink ref="D7" r:id="rId98" xr:uid="{702D2E17-FD7C-47C3-8FDF-94C27E4A2FD9}"/>
    <hyperlink ref="F19" r:id="rId99" xr:uid="{7215C8AB-EF33-4992-AD38-6936BF053E10}"/>
    <hyperlink ref="D19" r:id="rId100" xr:uid="{D8A12631-AAE7-40DC-82E7-C72E010E3512}"/>
  </hyperlinks>
  <pageMargins left="0.7" right="0.7" top="0.75" bottom="0.75" header="0.3" footer="0.3"/>
  <drawing r:id="rId10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Dawid Filek</cp:lastModifiedBy>
  <dcterms:created xsi:type="dcterms:W3CDTF">2015-06-05T18:19:34Z</dcterms:created>
  <dcterms:modified xsi:type="dcterms:W3CDTF">2025-01-02T12:15:49Z</dcterms:modified>
</cp:coreProperties>
</file>