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MIXY LICYTACJE\BOXY MIX\1 strzał 12 boxów\GOTOWE NA LICYTACJE\gb98176570207\"/>
    </mc:Choice>
  </mc:AlternateContent>
  <xr:revisionPtr revIDLastSave="0" documentId="13_ncr:1_{D811CCAB-3C43-49E9-98E4-6838CEBE20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<sst xmlns="http://schemas.openxmlformats.org/spreadsheetml/2006/main" count="307" uniqueCount="219">
  <si>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</si>
  <si>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</si>
  <si>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</si>
  <si>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</si>
  <si>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</si>
  <si>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</si>
  <si>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</si>
  <si>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</si>
  <si>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</si>
  <si>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Julbo Damski kask Sphere Connect</t>
  </si>
  <si>
    <t>LPNIC083367183</t>
  </si>
  <si>
    <t>B07FF9GN4T</t>
  </si>
  <si>
    <t>3660576149960</t>
  </si>
  <si>
    <t>Sports</t>
  </si>
  <si>
    <t>Fossil MONROE HYBRID HR FTW7039 Smartwatch, Ø 38 mm, Różowe Złoto</t>
  </si>
  <si>
    <t>LPNHE753556097</t>
  </si>
  <si>
    <t>B08R96FST4</t>
  </si>
  <si>
    <t>4064092037333</t>
  </si>
  <si>
    <t>Watch</t>
  </si>
  <si>
    <t>SACOCHE ORDINATEUR VERTICALE NOIRE 2018 czarny</t>
  </si>
  <si>
    <t>LPNA041630451</t>
  </si>
  <si>
    <t>B06Y1KM5Q9</t>
  </si>
  <si>
    <t>8058341714195</t>
  </si>
  <si>
    <t>Luggage</t>
  </si>
  <si>
    <t>Stanley Uniseks Classic Legendary Bottle Termos, Hammertone Green, 1.9L 1.9L Hammertone Green</t>
  </si>
  <si>
    <t>LPNIC083357910</t>
  </si>
  <si>
    <t>B001EN21BS</t>
  </si>
  <si>
    <t>6939236331098</t>
  </si>
  <si>
    <t>Olaplex Nr 6 Bond Smoother 100 ml + olej wiążący Olaplex nr 7, 30 ml</t>
  </si>
  <si>
    <t>LPNHE779276948</t>
  </si>
  <si>
    <t>B08H8722Q8</t>
  </si>
  <si>
    <t>Beauty</t>
  </si>
  <si>
    <t>Kingston KF432C16BBK2/16 Pamięć RAM, (2 x 8 GB) 3200 MHz DDR4 CL16, Czarny</t>
  </si>
  <si>
    <t>LPNHE733362870</t>
  </si>
  <si>
    <t>B097K2WBL3</t>
  </si>
  <si>
    <t>0740617319903</t>
  </si>
  <si>
    <t>PC</t>
  </si>
  <si>
    <t>Speedo Jednoczęściowy strój kąpielowy Kobiety Eco Endurance+ Power 1pc 34-36 Czarny</t>
  </si>
  <si>
    <t>LPNHE768600056</t>
  </si>
  <si>
    <t>B094DSKC3G</t>
  </si>
  <si>
    <t>5053744695396</t>
  </si>
  <si>
    <t>Desigual Sukienka Kobiety vest_mickey morro S czarny</t>
  </si>
  <si>
    <t>LPNA042225386</t>
  </si>
  <si>
    <t>B0B84FTWRN</t>
  </si>
  <si>
    <t>8445110400050</t>
  </si>
  <si>
    <t>Apparel</t>
  </si>
  <si>
    <t>Samsung Adapter do szybkiego ładowania (65 W) EP-T6530, czarny</t>
  </si>
  <si>
    <t>LPNHE774801379</t>
  </si>
  <si>
    <t>B09LR1PRT2</t>
  </si>
  <si>
    <t>8806090645617</t>
  </si>
  <si>
    <t>Electronics</t>
  </si>
  <si>
    <t>Eleaf iStick Rim C Box Mod 80 W, pojemnik na e-papierosy, tęczowy (0,0 mg nikotyny)</t>
  </si>
  <si>
    <t>LPNHE774454706</t>
  </si>
  <si>
    <t>B08C7T75JY</t>
  </si>
  <si>
    <t>4055387075307</t>
  </si>
  <si>
    <t>Personal Care Appliances</t>
  </si>
  <si>
    <t>ARENA Jednoczęściowy strój kąpielowy Kobiety One Big Logo 38 Czarny/Srebrny</t>
  </si>
  <si>
    <t>LPNHE784806659</t>
  </si>
  <si>
    <t>B0BMHMHS5T</t>
  </si>
  <si>
    <t>3468336968376</t>
  </si>
  <si>
    <t>Cordless Gigaset AS690</t>
  </si>
  <si>
    <t>LPNHE764749924</t>
  </si>
  <si>
    <t>B09KLS779L</t>
  </si>
  <si>
    <t>4250366867014</t>
  </si>
  <si>
    <t>Wireless</t>
  </si>
  <si>
    <t>Zippo Unisex Adult Heatbank 9s ogrzewacz do dłoni jeden rozmiar Srebrny</t>
  </si>
  <si>
    <t>LPNHE793870948</t>
  </si>
  <si>
    <t>B09NNWTQWG</t>
  </si>
  <si>
    <t>4045233684784</t>
  </si>
  <si>
    <t>Bauer Spielwaren Arbuz Materac Basenowy, Czerwony/Zielony, 183 x 23 cm Owocowy</t>
  </si>
  <si>
    <t>LPNHK130841665</t>
  </si>
  <si>
    <t>B01MY2D5BE</t>
  </si>
  <si>
    <t>6941057403601</t>
  </si>
  <si>
    <t>Regulowany kask dla dzieci MoMi Mimi, obwód głowy 47-58 cm (1-4 lata), Kask rowerowy dla dzieci, odporny na wstrząsy i uderzenia, 11 otworów wentylacyjnych, piankowa wyściółka</t>
  </si>
  <si>
    <t>LPNHK167369168</t>
  </si>
  <si>
    <t>B0C3LSHKV8</t>
  </si>
  <si>
    <t>5900495050755</t>
  </si>
  <si>
    <t>Pepe Jeans Jane mały plecak, niebieski, 19 x 23 x 8 cm, poliester, 3,5 l</t>
  </si>
  <si>
    <t>LPNHE768386873</t>
  </si>
  <si>
    <t>B09T3KM6GH</t>
  </si>
  <si>
    <t>8435578387451</t>
  </si>
  <si>
    <t>NTQinParts Ersatz-Fernbedienung für Bose Solo 5 TV Soundbar Soundbar Soundsystem</t>
  </si>
  <si>
    <t>LPNIC089214685</t>
  </si>
  <si>
    <t>B0B3HTBG38</t>
  </si>
  <si>
    <t>0768677914227</t>
  </si>
  <si>
    <t>Amazon Essentials Herren Baumwoll-Slip ohne Etikett, 7er-Pack L Schwarz/Kohlegrau/Grau Meliert</t>
  </si>
  <si>
    <t>LPNHE704124432</t>
  </si>
  <si>
    <t>B06XW4VPHW</t>
  </si>
  <si>
    <t>0191770018385</t>
  </si>
  <si>
    <t>Softlines Private Label</t>
  </si>
  <si>
    <t>PUMA Top bikini Kobiety Ribbed Triangle Top M Black Combo.</t>
  </si>
  <si>
    <t>LPNHK153488850</t>
  </si>
  <si>
    <t>B0B8YT6VFK</t>
  </si>
  <si>
    <t>8720245435703</t>
  </si>
  <si>
    <t>Scholl Ekspercka pielęgnacja usuwanie zrogowacenia dla jedwabiście miękkich stóp, elektryczny przyrząd do usuwania zrogowaciałych szybko i bez wysiłku (z rolką minerałów morskich dla precyzyjnych Niemiecki design NIEBIESKI</t>
  </si>
  <si>
    <t>LPNHE779377090</t>
  </si>
  <si>
    <t>B0BWNDKLPL</t>
  </si>
  <si>
    <t>4002448137634</t>
  </si>
  <si>
    <t>Schiesser Majtki Mężczyźni Essentials 2PACK Sportslip (2 w zestawie) XXL Biały</t>
  </si>
  <si>
    <t>LPNHE703620037</t>
  </si>
  <si>
    <t>B0059YNA0O</t>
  </si>
  <si>
    <t>4050476818728</t>
  </si>
  <si>
    <t>Medisana TM A79 Bezdotykowy Termometr Kliniczny Na Podczerwien Dla Doroslych, Dzieci i Niemowlat, Bialy</t>
  </si>
  <si>
    <t>LPNHE769261350</t>
  </si>
  <si>
    <t>B08M9FJ3GY</t>
  </si>
  <si>
    <t>4015588996634</t>
  </si>
  <si>
    <t>Uchwyt pływający DJI</t>
  </si>
  <si>
    <t>LPNHE761528440</t>
  </si>
  <si>
    <t>B09HPFVW6G</t>
  </si>
  <si>
    <t>6941565922090</t>
  </si>
  <si>
    <t>Camera</t>
  </si>
  <si>
    <t>Firefly 36 Stripe</t>
  </si>
  <si>
    <t>LPNA042228534</t>
  </si>
  <si>
    <t>B083QZGLYJ</t>
  </si>
  <si>
    <t>4025931445542</t>
  </si>
  <si>
    <t>LÄSSIG Dziecięcy pojemnik na kanapki ze stali nierdzewnej pudełko śniadaniowe zrównoważony przedszkole szkoła przygoda Dragonfly</t>
  </si>
  <si>
    <t>LPNHE768133466</t>
  </si>
  <si>
    <t>B08BG3GYXJ</t>
  </si>
  <si>
    <t>4042183414560</t>
  </si>
  <si>
    <t>Baby Product</t>
  </si>
  <si>
    <t>moofit ANT+ pulsometr z paskiem piersiowym Bluetooth czujnik HR IP67 wodoodporny kompatybilny z Zwift, Wahoo Fitness, Rouvy, Peloton, Strava dla iOS, Android (aplikacja MooFit nienavail) Czarny</t>
  </si>
  <si>
    <t>LPNHK140669810</t>
  </si>
  <si>
    <t>B08693K7TM</t>
  </si>
  <si>
    <t>0779296047692</t>
  </si>
  <si>
    <t>TOM TAILOR Damski Koszulka polo Basic Piqué XXL 20000 - White</t>
  </si>
  <si>
    <t>LPNHE766549161</t>
  </si>
  <si>
    <t>B09B3SRWHN</t>
  </si>
  <si>
    <t>4065308266462</t>
  </si>
  <si>
    <t>SPMOVE Smart Fitness opona do redukcji wagi, która nie spada, 24 sztuki, możliwość ustawienia pod kątem utraty wagi i fitnessu</t>
  </si>
  <si>
    <t>LPNHE775993128</t>
  </si>
  <si>
    <t>B08M8X97C1</t>
  </si>
  <si>
    <t>0194230113392</t>
  </si>
  <si>
    <t>Ion8 Szczelna, smukła butelka do picia, ze stali nierdzewnej, 600 ml, fioletowa liliowy OneTouch 1.0</t>
  </si>
  <si>
    <t>LPNHE793732031</t>
  </si>
  <si>
    <t>B089KSQH1R</t>
  </si>
  <si>
    <t>0619098083552</t>
  </si>
  <si>
    <t>Amazon Essentials Damen Nahtloser Aktiv-Sport-BH mit leichtem Halt und Longline-Stil (in Übergröße erhältlich), 2er-Pack XS Schwarz</t>
  </si>
  <si>
    <t>LPNIC089352673</t>
  </si>
  <si>
    <t>B09V1775VT</t>
  </si>
  <si>
    <t>0192912464510</t>
  </si>
  <si>
    <t>Merino Merceryzowane - przędza 100% czysta wełna Made in Italy Łokieć wełny do szydełka Czarny 27</t>
  </si>
  <si>
    <t>LPNHE764802432</t>
  </si>
  <si>
    <t>B09HTSGF1Z</t>
  </si>
  <si>
    <t>7427135516313</t>
  </si>
  <si>
    <t>Sterntaler 6002000 S Emmi S Emmi 2020</t>
  </si>
  <si>
    <t>LPNHE774228912</t>
  </si>
  <si>
    <t>B082VTSN99</t>
  </si>
  <si>
    <t>4055579103504</t>
  </si>
  <si>
    <t>Glamour Style 2 opaski na głowę, czarne</t>
  </si>
  <si>
    <t>LPNHE736238851</t>
  </si>
  <si>
    <t>B00MB7URJ4</t>
  </si>
  <si>
    <t>3031440001101</t>
  </si>
  <si>
    <t>Serwetki PAW Airlaid. 40 x 40 cm. 50 sztuk. HoReCa. Jednolity, elegancki. Dekoracja stołu. Jednokolorowy - jasnoniebieski. Idealna dekoracja stołu na ważne okazje.</t>
  </si>
  <si>
    <t>LPNHE774813932</t>
  </si>
  <si>
    <t>B09T3HB8VX</t>
  </si>
  <si>
    <t>5906360821512</t>
  </si>
  <si>
    <t>Office Product</t>
  </si>
  <si>
    <t>Luksusowe pończochy - Pomoc mobilna - Senior - Idealny dla osób starszych - bawełniane smycze - Wygodne skarpety i rajstopy - Lekkie i elastyczne urządzenie</t>
  </si>
  <si>
    <t>LPNIC085641462</t>
  </si>
  <si>
    <t>B08YSPMRYW</t>
  </si>
  <si>
    <t>3760223830224</t>
  </si>
  <si>
    <t>Fischer Tylne Oświetlenie Rowerowe, 1 Sztuka</t>
  </si>
  <si>
    <t>LPNHK168901691</t>
  </si>
  <si>
    <t>B07VQHWVPS</t>
  </si>
  <si>
    <t>4008153500893</t>
  </si>
  <si>
    <t>Tangle Teezer - The Ultimate Brush Pink | Idealna szczotka do włosów zapewnia dodatkową objętość i wyjątkowy połysk</t>
  </si>
  <si>
    <t>LPNHE779278894</t>
  </si>
  <si>
    <t>B01M075JTT</t>
  </si>
  <si>
    <t>5060173371234</t>
  </si>
  <si>
    <t>WESTGIRL Światło do biegania, lampa na klatkę piersiową z regulowanym strumieniem 500 lumenów, ładowana przez USB, wodoszczelna przednia lampa i tylne migające diody LED Schwarz</t>
  </si>
  <si>
    <t>LPNHE795681984</t>
  </si>
  <si>
    <t>B07WQWH8SH</t>
  </si>
  <si>
    <t>Rare Beauty Soft Pinch Liquid Blush (Grace)</t>
  </si>
  <si>
    <t>LPNHE779278564</t>
  </si>
  <si>
    <t>B08KFMXXJS</t>
  </si>
  <si>
    <t>0840122900044</t>
  </si>
  <si>
    <t>BUG HULL pudełko na tabletki na 7 dni, niemieckie pudełko na leki, puszka na tabletki, poranny, obiad, podróż, ze skóry PU (pudełko na tabletki 7 dni, 3 przegródki)</t>
  </si>
  <si>
    <t>LPNHE769229763</t>
  </si>
  <si>
    <t>B07QR3CF94</t>
  </si>
  <si>
    <t>0631514679705</t>
  </si>
  <si>
    <t>Drugstore</t>
  </si>
  <si>
    <t>TOUCHBeauty Podgrzewana lokówka do rzęs, elektryczna lokówka do rzęs, podwójne przewody grzewcze, końcówka w kształcie różdżki, czujnik temperatury, szybkie zwijanie ciepła, trwała do makijażu oczu</t>
  </si>
  <si>
    <t>LPNHE774237054</t>
  </si>
  <si>
    <t>B0C5HRYXGF</t>
  </si>
  <si>
    <t>Zabezpieczenie lodówki, szuflady i drzwi, zamykany przywierający zamek, dwa klucze, przywierająca blokada przed dziećmi, stabilna linka, po usunięciu nie pozostawia śladów, do domu, gabinetu, biura</t>
  </si>
  <si>
    <t>LPNHE774049888</t>
  </si>
  <si>
    <t>B08413X6DP</t>
  </si>
  <si>
    <t>8719689813406</t>
  </si>
  <si>
    <t>Swiffer - Swiffer 1 uchwyt i 2 szufelki do zamiatania, zestaw do rozruszania kurzu</t>
  </si>
  <si>
    <t>LPNHE779274775</t>
  </si>
  <si>
    <t>B0BLP89QYZ</t>
  </si>
  <si>
    <t>8001090886675</t>
  </si>
  <si>
    <t>ElestBela Etui silikonowe do iPhone 12 Pro Max, etui Hany, ultra cienkie, z mikrofibry, odporne na zarysowania, wszechstronna ochrona, etui ochronne do iPhone 12 Pro Max 6,7", matowe zielone</t>
  </si>
  <si>
    <t>LPNHE767005531</t>
  </si>
  <si>
    <t>B0BVC11YHH</t>
  </si>
  <si>
    <t>Lenor Perfumy do prania Aprilfrisch 210 g – długo utrzymująca się świeżość Lenor 1x April Frisch</t>
  </si>
  <si>
    <t>LPNHE769132492</t>
  </si>
  <si>
    <t>B07FFGQXMJ</t>
  </si>
  <si>
    <t>8001090891099</t>
  </si>
  <si>
    <t>Sonero® Premium High Speed HDMI 4K, HDMI A do gniazda HDMI A, pozłacane styki, podwójne ekranowanie, 0,50m</t>
  </si>
  <si>
    <t>LPNHE769093699</t>
  </si>
  <si>
    <t>B0BWNS4C94</t>
  </si>
  <si>
    <t>4251364736531</t>
  </si>
  <si>
    <t>Tiptop Office TTO 404271 Pojemnik Na Ołówki, Czarny</t>
  </si>
  <si>
    <t>LPNHE774906635</t>
  </si>
  <si>
    <t>B06Y2W9LRK</t>
  </si>
  <si>
    <t>3871284042713</t>
  </si>
  <si>
    <t>Sveltus Piłka edukacyjna Dorośli Unisex, Żółta, Śr. 20 cm +/-10%</t>
  </si>
  <si>
    <t>LPNIC089123819</t>
  </si>
  <si>
    <t>B0C9D5BLQH</t>
  </si>
  <si>
    <t>3412181042712</t>
  </si>
  <si>
    <t>LPNIC089123815</t>
  </si>
  <si>
    <t>Intenso Rainbow ClÃ© USB Drive 2.0 4 Go Bleu</t>
  </si>
  <si>
    <t>LPNHE753484670</t>
  </si>
  <si>
    <t>B000WE7XJU</t>
  </si>
  <si>
    <t>4034303008513</t>
  </si>
  <si>
    <t>PLN</t>
  </si>
  <si>
    <t>Wycena AMAZON</t>
  </si>
  <si>
    <t>gb98176570207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</si>
</sst>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741D401B-8A34-4012-AECC-C334E92CD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90138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296196BE-30A8-493B-A858-A0C94F193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92024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90525" cy="476250"/>
    <xdr:pic>
      <xdr:nvPicPr>
        <xdr:cNvPr id="4" name="Obraz 3">
          <a:extLst>
            <a:ext uri="{FF2B5EF4-FFF2-40B4-BE49-F238E27FC236}">
              <a16:creationId xmlns:a16="http://schemas.microsoft.com/office/drawing/2014/main" id="{403FA608-1018-4DB9-B06F-827C7128C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96424550"/>
          <a:ext cx="390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57175" cy="476250"/>
    <xdr:pic>
      <xdr:nvPicPr>
        <xdr:cNvPr id="5" name="Obraz 4">
          <a:extLst>
            <a:ext uri="{FF2B5EF4-FFF2-40B4-BE49-F238E27FC236}">
              <a16:creationId xmlns:a16="http://schemas.microsoft.com/office/drawing/2014/main" id="{A3AD9DCE-F348-4D0C-8612-4778763B1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197681850"/>
          <a:ext cx="2571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4DD9922E-BFE5-4948-8081-3A4E7543F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198310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8FF546E7-6F8F-43E5-9796-D5083DCCC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198939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4AC4EA3-7BD7-427F-B7E9-D5CF7F742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205854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44F76ACA-9AC3-4A9F-BAAF-AFDC95336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207111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E5D8E83A-DB0E-44A8-956B-D31889BD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207740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8D4E52F-DFB7-40C8-BAE8-06B4DA248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212140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99C36D9-01A3-4F1B-9F38-942C1EA5D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213398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EF9D0AB3-A5DB-41B6-8CF5-63C5107E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219684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572C8D93-9451-4983-AAB1-5B14EBC95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220313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71B29646-0178-46F7-9099-6CA26605E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193281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CCDD2600-CF3D-46D7-BA15-3C5776E0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195167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D6E3CAC7-FFF5-4E53-A814-8E2DD3F59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197053200"/>
          <a:ext cx="704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1910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FE114EA5-B56C-438E-A7EC-86DCDE77E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200196450"/>
          <a:ext cx="4191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048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9C000480-3254-4DD5-9276-0A2DDBE3D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203968350"/>
          <a:ext cx="704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6FA7F3DB-2549-487E-AC31-71E7F9295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210883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BB9FEED7-F8D5-42A8-92CA-D8A811CD2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217170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55089DC1-E108-4B76-9FF2-02AA060E2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218427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C782B8BE-95E0-4AC6-A9FB-84037DE28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219055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C46C3CBF-8D31-4E2E-A4AE-0316943D5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92652650"/>
          <a:ext cx="552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264A05F5-6F11-4ABD-A044-4297609FA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95795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238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665C95CA-B964-4DAB-9092-939A6C59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202082400"/>
          <a:ext cx="323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A7CAA0DC-3998-4C26-988D-7D1E8572B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203339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656EDE98-1F30-4703-BB8C-547161233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205225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914C396D-C379-420E-A05E-6897D14B0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09626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9050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5B2BE290-D459-4D4F-B809-5EEFD881C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10254850"/>
          <a:ext cx="1905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619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A1F6FCE8-0722-4C34-8769-C1A362FB8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115121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4DC59967-691D-4EBB-8A0D-122B9ADC4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12769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A1F8C1E4-BE27-4E2B-85EB-18CE76289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14026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1686DC3C-4DE9-4CEC-B543-BC6F0C132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14655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F33504CD-93CF-4F51-B6B3-998733396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15284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89A6E5B9-B3B5-4923-984B-A7CE5FE03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15912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F30927D7-3316-45A0-A47C-6DA926AD6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16541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1F90D53A-3F74-4915-B248-C62ADC67B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17798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4F01C2FA-FA1C-463B-B32C-6521835BF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190766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BFB4C181-6CDA-446E-964E-5029218E1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191395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1128DAA9-90AA-4825-9415-711DBB7F3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193909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71475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B110F485-A832-4073-9620-60E8A4F2C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19453860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8AC786C2-02B4-4EFC-9383-5FD7B352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199567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71475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72E4F246-03DD-4E59-A2E2-EEB807D3C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0082510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08133759-7BF9-4FAB-92DC-9B1A7AD04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01453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DC236AAD-6BCE-4D40-AF13-7D1AAB2BD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02711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9134EA49-297F-498F-947B-3C838BF23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04597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71475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AC29030E-1B18-4C10-B849-187D040C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20648295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381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EE51CC35-BE76-405E-B1C8-35C2139C0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208368900"/>
          <a:ext cx="438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C3DAE50A-AF46-4531-B647-DAF321854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2089975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Sveltus+Pi%C5%82ka+edukacyjna+Doro%C5%9Bli+Unisex%2C+%C5%BB%C3%B3%C5%82ta%2C+%C5%9Ar.+20+cm+%2B%2F-10%25" TargetMode="External"/><Relationship Id="rId21" Type="http://schemas.openxmlformats.org/officeDocument/2006/relationships/hyperlink" Target="https://www.google.pl/search?q=B07WQWH8SH" TargetMode="External"/><Relationship Id="rId34" Type="http://schemas.openxmlformats.org/officeDocument/2006/relationships/hyperlink" Target="https://www.google.pl/search?q=NTQinParts+Ersatz-Fernbedienung+f%C3%BCr+Bose+Solo+5+TV+Soundbar+Soundbar+Soundsystem" TargetMode="External"/><Relationship Id="rId42" Type="http://schemas.openxmlformats.org/officeDocument/2006/relationships/hyperlink" Target="https://www.google.pl/search?q=Sonero%C2%AE+Premium+High+Speed+HDMI+4K%2C+HDMI+A+do+gniazda+HDMI+A%2C+poz%C5%82acane+styki%2C+podw%C3%B3jne+ekranowanie%2C+0%2C50m" TargetMode="External"/><Relationship Id="rId47" Type="http://schemas.openxmlformats.org/officeDocument/2006/relationships/hyperlink" Target="https://www.google.pl/search?q=B08H8722Q8" TargetMode="External"/><Relationship Id="rId50" Type="http://schemas.openxmlformats.org/officeDocument/2006/relationships/hyperlink" Target="https://www.google.pl/search?q=Eleaf+iStick+Rim+C+Box+Mod+80+W%2C+pojemnik+na+e-papierosy%2C+t%C4%99czowy+%280%2C0+mg+nikotyny%29" TargetMode="External"/><Relationship Id="rId55" Type="http://schemas.openxmlformats.org/officeDocument/2006/relationships/hyperlink" Target="https://www.google.pl/search?q=B08BG3GYXJ" TargetMode="External"/><Relationship Id="rId63" Type="http://schemas.openxmlformats.org/officeDocument/2006/relationships/hyperlink" Target="https://www.google.pl/search?q=B01M075JTT" TargetMode="External"/><Relationship Id="rId68" Type="http://schemas.openxmlformats.org/officeDocument/2006/relationships/hyperlink" Target="https://www.google.pl/search?q=BUG+HULL+pude%C5%82ko+na+tabletki+na+7+dni%2C+niemieckie+pude%C5%82ko+na+leki%2C+puszka+na+tabletki%2C+poranny%2C+obiad%2C+podr%C3%B3%C5%BC%2C+ze+sk%C3%B3ry+PU+%28pude%C5%82ko+na+tabletki+7+dni%2C+3+przegr%C3%B3dki%29" TargetMode="External"/><Relationship Id="rId76" Type="http://schemas.openxmlformats.org/officeDocument/2006/relationships/hyperlink" Target="https://www.google.pl/search?q=Lenor+Perfumy+do+prania+Aprilfrisch+210+g+%E2%80%93+d%C5%82ugo+utrzymuj%C4%85ca+si%C4%99+%C5%9Bwie%C5%BCo%C5%9B%C4%87+Lenor+1x+April+Frisch" TargetMode="External"/><Relationship Id="rId84" Type="http://schemas.openxmlformats.org/officeDocument/2006/relationships/hyperlink" Target="https://www.google.pl/search?q=Desigual+Sukienka+Kobiety+vest_mickey+morro+S+czarny" TargetMode="External"/><Relationship Id="rId89" Type="http://schemas.openxmlformats.org/officeDocument/2006/relationships/hyperlink" Target="https://www.google.pl/search?q=B0B8YT6VFK" TargetMode="External"/><Relationship Id="rId97" Type="http://schemas.openxmlformats.org/officeDocument/2006/relationships/hyperlink" Target="https://www.google.pl/search?q=B09V1775VT" TargetMode="External"/><Relationship Id="rId7" Type="http://schemas.openxmlformats.org/officeDocument/2006/relationships/hyperlink" Target="https://www.google.pl/search?q=B09NNWTQWG" TargetMode="External"/><Relationship Id="rId71" Type="http://schemas.openxmlformats.org/officeDocument/2006/relationships/hyperlink" Target="https://www.google.pl/search?q=B08413X6DP" TargetMode="External"/><Relationship Id="rId92" Type="http://schemas.openxmlformats.org/officeDocument/2006/relationships/hyperlink" Target="https://www.google.pl/search?q=Schiesser+Majtki+M%C4%99%C5%BCczy%C5%BAni+Essentials+2PACK+Sportslip+%282+w+zestawie%29+XXL+Bia%C5%82y" TargetMode="External"/><Relationship Id="rId2" Type="http://schemas.openxmlformats.org/officeDocument/2006/relationships/hyperlink" Target="https://www.google.pl/search?q=Julbo+Damski+kask+Sphere+Connect" TargetMode="External"/><Relationship Id="rId16" Type="http://schemas.openxmlformats.org/officeDocument/2006/relationships/hyperlink" Target="https://www.google.pl/search?q=SPMOVE+Smart+Fitness+opona+do+redukcji+wagi%2C+kt%C3%B3ra+nie+spada%2C+24+sztuki%2C+mo%C5%BCliwo%C5%9B%C4%87+ustawienia+pod+k%C4%85tem+utraty+wagi+i+fitnessu" TargetMode="External"/><Relationship Id="rId29" Type="http://schemas.openxmlformats.org/officeDocument/2006/relationships/hyperlink" Target="https://www.google.pl/search?q=B09LR1PRT2" TargetMode="External"/><Relationship Id="rId11" Type="http://schemas.openxmlformats.org/officeDocument/2006/relationships/hyperlink" Target="https://www.google.pl/search?q=B0C3LSHKV8" TargetMode="External"/><Relationship Id="rId24" Type="http://schemas.openxmlformats.org/officeDocument/2006/relationships/hyperlink" Target="https://www.google.pl/search?q=Sveltus+Pi%C5%82ka+edukacyjna+Doro%C5%9Bli+Unisex%2C+%C5%BB%C3%B3%C5%82ta%2C+%C5%9Ar.+20+cm+%2B%2F-10%25" TargetMode="External"/><Relationship Id="rId32" Type="http://schemas.openxmlformats.org/officeDocument/2006/relationships/hyperlink" Target="https://www.google.pl/search?q=Cordless+Gigaset+AS690" TargetMode="External"/><Relationship Id="rId37" Type="http://schemas.openxmlformats.org/officeDocument/2006/relationships/hyperlink" Target="https://www.google.pl/search?q=B09T3HB8VX" TargetMode="External"/><Relationship Id="rId40" Type="http://schemas.openxmlformats.org/officeDocument/2006/relationships/hyperlink" Target="https://www.google.pl/search?q=ElestBela+Etui+silikonowe+do+iPhone+12+Pro+Max%2C+etui+Hany%2C+ultra+cienkie%2C+z+mikrofibry%2C+odporne+na+zarysowania%2C+wszechstronna+ochrona%2C+etui+ochronne+do+iPhone+12+Pro+Max+6%2C7%22%2C+matowe+zielone" TargetMode="External"/><Relationship Id="rId45" Type="http://schemas.openxmlformats.org/officeDocument/2006/relationships/hyperlink" Target="https://www.google.pl/search?q=B000WE7XJU" TargetMode="External"/><Relationship Id="rId53" Type="http://schemas.openxmlformats.org/officeDocument/2006/relationships/hyperlink" Target="https://www.google.pl/search?q=B08M9FJ3GY" TargetMode="External"/><Relationship Id="rId58" Type="http://schemas.openxmlformats.org/officeDocument/2006/relationships/hyperlink" Target="https://www.google.pl/search?q=Sterntaler+6002000+S+Emmi+S+Emmi+2020" TargetMode="External"/><Relationship Id="rId66" Type="http://schemas.openxmlformats.org/officeDocument/2006/relationships/hyperlink" Target="https://www.google.pl/search?q=Rare+Beauty+Soft+Pinch+Liquid+Blush+%28Grace%29" TargetMode="External"/><Relationship Id="rId74" Type="http://schemas.openxmlformats.org/officeDocument/2006/relationships/hyperlink" Target="https://www.google.pl/search?q=Swiffer+-+Swiffer+1+uchwyt+i+2+szufelki+do+zamiatania%2C+zestaw+do+rozruszania+kurzu" TargetMode="External"/><Relationship Id="rId79" Type="http://schemas.openxmlformats.org/officeDocument/2006/relationships/hyperlink" Target="https://www.google.pl/search?q=B06Y1KM5Q9" TargetMode="External"/><Relationship Id="rId87" Type="http://schemas.openxmlformats.org/officeDocument/2006/relationships/hyperlink" Target="https://www.google.pl/search?q=B06XW4VPHW" TargetMode="External"/><Relationship Id="rId5" Type="http://schemas.openxmlformats.org/officeDocument/2006/relationships/hyperlink" Target="https://www.google.pl/search?q=B0BMHMHS5T" TargetMode="External"/><Relationship Id="rId61" Type="http://schemas.openxmlformats.org/officeDocument/2006/relationships/hyperlink" Target="https://www.google.pl/search?q=B08YSPMRYW" TargetMode="External"/><Relationship Id="rId82" Type="http://schemas.openxmlformats.org/officeDocument/2006/relationships/hyperlink" Target="https://www.google.pl/search?q=Speedo+Jednocz%C4%99%C5%9Bciowy+str%C3%B3j+k%C4%85pielowy+Kobiety+Eco+Endurance%2B+Power+1pc+34-36+Czarny" TargetMode="External"/><Relationship Id="rId90" Type="http://schemas.openxmlformats.org/officeDocument/2006/relationships/hyperlink" Target="https://www.google.pl/search?q=PUMA+Top+bikini+Kobiety+Ribbed+Triangle+Top+M+Black+Combo." TargetMode="External"/><Relationship Id="rId95" Type="http://schemas.openxmlformats.org/officeDocument/2006/relationships/hyperlink" Target="https://www.google.pl/search?q=B09B3SRWHN" TargetMode="External"/><Relationship Id="rId19" Type="http://schemas.openxmlformats.org/officeDocument/2006/relationships/hyperlink" Target="https://www.google.pl/search?q=B07VQHWVPS" TargetMode="External"/><Relationship Id="rId14" Type="http://schemas.openxmlformats.org/officeDocument/2006/relationships/hyperlink" Target="https://www.google.pl/search?q=moofit+ANT%2B+pulsometr+z+paskiem+piersiowym+Bluetooth+czujnik+HR+IP67+wodoodporny+kompatybilny+z+Zwift%2C+Wahoo+Fitness%2C+Rouvy%2C+Peloton%2C+Strava+dla+iOS%2C+Android+%28aplikacja+MooFit+nienavail%29+Czarny" TargetMode="External"/><Relationship Id="rId22" Type="http://schemas.openxmlformats.org/officeDocument/2006/relationships/hyperlink" Target="https://www.google.pl/search?q=WESTGIRL+%C5%9Awiat%C5%82o+do+biegania%2C+lampa+na+klatk%C4%99+piersiow%C4%85+z+regulowanym+strumieniem+500+lumen%C3%B3w%2C+%C5%82adowana+przez+USB%2C+wodoszczelna+przednia+lampa+i+tylne+migaj%C4%85ce+diody+LED+Schwarz" TargetMode="External"/><Relationship Id="rId27" Type="http://schemas.openxmlformats.org/officeDocument/2006/relationships/hyperlink" Target="https://www.google.pl/search?q=B097K2WBL3" TargetMode="External"/><Relationship Id="rId30" Type="http://schemas.openxmlformats.org/officeDocument/2006/relationships/hyperlink" Target="https://www.google.pl/search?q=Samsung+Adapter+do+szybkiego+%C5%82adowania+%2865+W%29+EP-T6530%2C+czarny" TargetMode="External"/><Relationship Id="rId35" Type="http://schemas.openxmlformats.org/officeDocument/2006/relationships/hyperlink" Target="https://www.google.pl/search?q=B09HPFVW6G" TargetMode="External"/><Relationship Id="rId43" Type="http://schemas.openxmlformats.org/officeDocument/2006/relationships/hyperlink" Target="https://www.google.pl/search?q=B06Y2W9LRK" TargetMode="External"/><Relationship Id="rId48" Type="http://schemas.openxmlformats.org/officeDocument/2006/relationships/hyperlink" Target="https://www.google.pl/search?q=Olaplex+Nr+6+Bond+Smoother+100+ml+%2B+olej+wi%C4%85%C5%BC%C4%85cy+Olaplex+nr+7%2C+30+ml" TargetMode="External"/><Relationship Id="rId56" Type="http://schemas.openxmlformats.org/officeDocument/2006/relationships/hyperlink" Target="https://www.google.pl/search?q=L%C3%84SSIG+Dzieci%C4%99cy+pojemnik+na+kanapki+ze+stali+nierdzewnej+pude%C5%82ko+%C5%9Bniadaniowe+zr%C3%B3wnowa%C5%BCony+przedszkole+szko%C5%82a+przygoda+Dragonfly" TargetMode="External"/><Relationship Id="rId64" Type="http://schemas.openxmlformats.org/officeDocument/2006/relationships/hyperlink" Target="https://www.google.pl/search?q=Tangle+Teezer+-+The+Ultimate+Brush+Pink+%7C+Idealna+szczotka+do+w%C5%82os%C3%B3w+zapewnia+dodatkow%C4%85+obj%C4%99to%C5%9B%C4%87+i+wyj%C4%85tkowy+po%C5%82ysk" TargetMode="External"/><Relationship Id="rId69" Type="http://schemas.openxmlformats.org/officeDocument/2006/relationships/hyperlink" Target="https://www.google.pl/search?q=B0C5HRYXGF" TargetMode="External"/><Relationship Id="rId77" Type="http://schemas.openxmlformats.org/officeDocument/2006/relationships/hyperlink" Target="https://www.google.pl/search?q=B08R96FST4" TargetMode="External"/><Relationship Id="rId100" Type="http://schemas.openxmlformats.org/officeDocument/2006/relationships/hyperlink" Target="https://www.google.pl/search?q=Merino+Merceryzowane+-+prz%C4%99dza+100%25+czysta+we%C5%82na+Made+in+Italy+%C5%81okie%C4%87+we%C5%82ny+do+szyde%C5%82ka+Czarny+27" TargetMode="External"/><Relationship Id="rId8" Type="http://schemas.openxmlformats.org/officeDocument/2006/relationships/hyperlink" Target="https://www.google.pl/search?q=Zippo+Unisex+Adult+Heatbank+9s+ogrzewacz+do+d%C5%82oni+jeden+rozmiar+Srebrny" TargetMode="External"/><Relationship Id="rId51" Type="http://schemas.openxmlformats.org/officeDocument/2006/relationships/hyperlink" Target="https://www.google.pl/search?q=B0BWNDKLPL" TargetMode="External"/><Relationship Id="rId72" Type="http://schemas.openxmlformats.org/officeDocument/2006/relationships/hyperlink" Target="https://www.google.pl/search?q=Zabezpieczenie+lod%C3%B3wki%2C+szuflady+i+drzwi%2C+zamykany+przywieraj%C4%85cy+zamek%2C+dwa+klucze%2C+przywieraj%C4%85ca+blokada+przed+dzie%C4%87mi%2C+stabilna+linka%2C+po+usuni%C4%99ciu+nie+pozostawia+%C5%9Blad%C3%B3w%2C+do+domu%2C+gabinetu%2C+biura" TargetMode="External"/><Relationship Id="rId80" Type="http://schemas.openxmlformats.org/officeDocument/2006/relationships/hyperlink" Target="https://www.google.pl/search?q=SACOCHE+ORDINATEUR+VERTICALE+NOIRE+2018+czarny" TargetMode="External"/><Relationship Id="rId85" Type="http://schemas.openxmlformats.org/officeDocument/2006/relationships/hyperlink" Target="https://www.google.pl/search?q=B09T3KM6GH" TargetMode="External"/><Relationship Id="rId93" Type="http://schemas.openxmlformats.org/officeDocument/2006/relationships/hyperlink" Target="https://www.google.pl/search?q=B083QZGLYJ" TargetMode="External"/><Relationship Id="rId98" Type="http://schemas.openxmlformats.org/officeDocument/2006/relationships/hyperlink" Target="https://www.google.pl/search?q=Amazon+Essentials+Damen+Nahtloser+Aktiv-Sport-BH+mit+leichtem+Halt+und+Longline-Stil+%28in+%C3%9Cbergr%C3%B6%C3%9Fe+erh%C3%A4ltlich%29%2C+2er-Pack+XS+Schwarz" TargetMode="External"/><Relationship Id="rId3" Type="http://schemas.openxmlformats.org/officeDocument/2006/relationships/hyperlink" Target="https://www.google.pl/search?q=B001EN21BS" TargetMode="External"/><Relationship Id="rId12" Type="http://schemas.openxmlformats.org/officeDocument/2006/relationships/hyperlink" Target="https://www.google.pl/search?q=Regulowany+kask+dla+dzieci+MoMi+Mimi%2C+obw%C3%B3d+g%C5%82owy+47-58+cm+%281-4+lata%29%2C+Kask+rowerowy+dla+dzieci%2C+odporny+na+wstrz%C4%85sy+i+uderzenia%2C+11+otwor%C3%B3w+wentylacyjnych%2C+piankowa+wy%C5%9Bci%C3%B3%C5%82ka" TargetMode="External"/><Relationship Id="rId17" Type="http://schemas.openxmlformats.org/officeDocument/2006/relationships/hyperlink" Target="https://www.google.pl/search?q=B089KSQH1R" TargetMode="External"/><Relationship Id="rId25" Type="http://schemas.openxmlformats.org/officeDocument/2006/relationships/hyperlink" Target="https://www.google.pl/search?q=B0C9D5BLQH" TargetMode="External"/><Relationship Id="rId33" Type="http://schemas.openxmlformats.org/officeDocument/2006/relationships/hyperlink" Target="https://www.google.pl/search?q=B0B3HTBG38" TargetMode="External"/><Relationship Id="rId38" Type="http://schemas.openxmlformats.org/officeDocument/2006/relationships/hyperlink" Target="https://www.google.pl/search?q=Serwetki+PAW+Airlaid.+40+x+40+cm.+50+sztuk.+HoReCa.+Jednolity%2C+elegancki.+Dekoracja+sto%C5%82u.+Jednokolorowy+-+jasnoniebieski.+Idealna+dekoracja+sto%C5%82u+na+wa%C5%BCne+okazje." TargetMode="External"/><Relationship Id="rId46" Type="http://schemas.openxmlformats.org/officeDocument/2006/relationships/hyperlink" Target="https://www.google.pl/search?q=Intenso+Rainbow+Cl%C3%83%C2%A9+USB+Drive+2.0+4+Go+Bleu" TargetMode="External"/><Relationship Id="rId59" Type="http://schemas.openxmlformats.org/officeDocument/2006/relationships/hyperlink" Target="https://www.google.pl/search?q=B00MB7URJ4" TargetMode="External"/><Relationship Id="rId67" Type="http://schemas.openxmlformats.org/officeDocument/2006/relationships/hyperlink" Target="https://www.google.pl/search?q=B07QR3CF94" TargetMode="External"/><Relationship Id="rId20" Type="http://schemas.openxmlformats.org/officeDocument/2006/relationships/hyperlink" Target="https://www.google.pl/search?q=Fischer+Tylne+O%C5%9Bwietlenie+Rowerowe%2C+1+Sztuka" TargetMode="External"/><Relationship Id="rId41" Type="http://schemas.openxmlformats.org/officeDocument/2006/relationships/hyperlink" Target="https://www.google.pl/search?q=B0BWNS4C94" TargetMode="External"/><Relationship Id="rId54" Type="http://schemas.openxmlformats.org/officeDocument/2006/relationships/hyperlink" Target="https://www.google.pl/search?q=Medisana+TM+A79+Bezdotykowy+Termometr+Kliniczny+Na+Podczerwien+Dla+Doroslych%2C+Dzieci+i+Niemowlat%2C+Bialy" TargetMode="External"/><Relationship Id="rId62" Type="http://schemas.openxmlformats.org/officeDocument/2006/relationships/hyperlink" Target="https://www.google.pl/search?q=Luksusowe+po%C5%84czochy+-+Pomoc+mobilna+-+Senior+-+Idealny+dla+os%C3%B3b+starszych+-+bawe%C5%82niane+smycze+-+Wygodne+skarpety+i+rajstopy+-+Lekkie+i+elastyczne+urz%C4%85dzenie" TargetMode="External"/><Relationship Id="rId70" Type="http://schemas.openxmlformats.org/officeDocument/2006/relationships/hyperlink" Target="https://www.google.pl/search?q=TOUCHBeauty+Podgrzewana+lok%C3%B3wka+do+rz%C4%99s%2C+elektryczna+lok%C3%B3wka+do+rz%C4%99s%2C+podw%C3%B3jne+przewody+grzewcze%2C+ko%C5%84c%C3%B3wka+w+kszta%C5%82cie+r%C3%B3%C5%BCd%C5%BCki%2C+czujnik+temperatury%2C+szybkie+zwijanie+ciep%C5%82a%2C+trwa%C5%82a+do+makija%C5%BCu+oczu" TargetMode="External"/><Relationship Id="rId75" Type="http://schemas.openxmlformats.org/officeDocument/2006/relationships/hyperlink" Target="https://www.google.pl/search?q=B07FFGQXMJ" TargetMode="External"/><Relationship Id="rId83" Type="http://schemas.openxmlformats.org/officeDocument/2006/relationships/hyperlink" Target="https://www.google.pl/search?q=B0B84FTWRN" TargetMode="External"/><Relationship Id="rId88" Type="http://schemas.openxmlformats.org/officeDocument/2006/relationships/hyperlink" Target="https://www.google.pl/search?q=Amazon+Essentials+Herren+Baumwoll-Slip+ohne+Etikett%2C+7er-Pack+L+Schwarz%2FKohlegrau%2FGrau+Meliert" TargetMode="External"/><Relationship Id="rId91" Type="http://schemas.openxmlformats.org/officeDocument/2006/relationships/hyperlink" Target="https://www.google.pl/search?q=B0059YNA0O" TargetMode="External"/><Relationship Id="rId96" Type="http://schemas.openxmlformats.org/officeDocument/2006/relationships/hyperlink" Target="https://www.google.pl/search?q=TOM+TAILOR+Damski+Koszulka+polo+Basic+Piqu%C3%A9+XXL+20000+-+White" TargetMode="External"/><Relationship Id="rId1" Type="http://schemas.openxmlformats.org/officeDocument/2006/relationships/hyperlink" Target="https://www.google.pl/search?q=B07FF9GN4T" TargetMode="External"/><Relationship Id="rId6" Type="http://schemas.openxmlformats.org/officeDocument/2006/relationships/hyperlink" Target="https://www.google.pl/search?q=ARENA+Jednocz%C4%99%C5%9Bciowy+str%C3%B3j+k%C4%85pielowy+Kobiety+One+Big+Logo+38+Czarny%2FSrebrny" TargetMode="External"/><Relationship Id="rId15" Type="http://schemas.openxmlformats.org/officeDocument/2006/relationships/hyperlink" Target="https://www.google.pl/search?q=B08M8X97C1" TargetMode="External"/><Relationship Id="rId23" Type="http://schemas.openxmlformats.org/officeDocument/2006/relationships/hyperlink" Target="https://www.google.pl/search?q=B0C9D5BLQH" TargetMode="External"/><Relationship Id="rId28" Type="http://schemas.openxmlformats.org/officeDocument/2006/relationships/hyperlink" Target="https://www.google.pl/search?q=Kingston+KF432C16BBK2%2F16+Pami%C4%99%C4%87+RAM%2C+%282+x+8+GB%29+3200+MHz+DDR4+CL16%2C+Czarny" TargetMode="External"/><Relationship Id="rId36" Type="http://schemas.openxmlformats.org/officeDocument/2006/relationships/hyperlink" Target="https://www.google.pl/search?q=Uchwyt+p%C5%82ywaj%C4%85cy+DJI" TargetMode="External"/><Relationship Id="rId49" Type="http://schemas.openxmlformats.org/officeDocument/2006/relationships/hyperlink" Target="https://www.google.pl/search?q=B08C7T75JY" TargetMode="External"/><Relationship Id="rId57" Type="http://schemas.openxmlformats.org/officeDocument/2006/relationships/hyperlink" Target="https://www.google.pl/search?q=B082VTSN99" TargetMode="External"/><Relationship Id="rId10" Type="http://schemas.openxmlformats.org/officeDocument/2006/relationships/hyperlink" Target="https://www.google.pl/search?q=Bauer+Spielwaren+Arbuz+Materac+Basenowy%2C+Czerwony%2FZielony%2C+183+x+23+cm+Owocowy" TargetMode="External"/><Relationship Id="rId31" Type="http://schemas.openxmlformats.org/officeDocument/2006/relationships/hyperlink" Target="https://www.google.pl/search?q=B09KLS779L" TargetMode="External"/><Relationship Id="rId44" Type="http://schemas.openxmlformats.org/officeDocument/2006/relationships/hyperlink" Target="https://www.google.pl/search?q=Tiptop+Office+TTO+404271+Pojemnik+Na+O%C5%82%C3%B3wki%2C+Czarny" TargetMode="External"/><Relationship Id="rId52" Type="http://schemas.openxmlformats.org/officeDocument/2006/relationships/hyperlink" Target="https://www.google.pl/search?q=Scholl+Ekspercka+piel%C4%99gnacja+usuwanie+zrogowacenia+dla+jedwabi%C5%9Bcie+mi%C4%99kkich+st%C3%B3p%2C+elektryczny+przyrz%C4%85d+do+usuwania+zrogowacia%C5%82ych+szybko+i+bez+wysi%C5%82ku+%28z+rolk%C4%85+minera%C5%82%C3%B3w+morskich+dla+precyzyjnych+Niemiecki+design+NIEBIESKI" TargetMode="External"/><Relationship Id="rId60" Type="http://schemas.openxmlformats.org/officeDocument/2006/relationships/hyperlink" Target="https://www.google.pl/search?q=Glamour+Style+2+opaski+na+g%C5%82ow%C4%99%2C+czarne" TargetMode="External"/><Relationship Id="rId65" Type="http://schemas.openxmlformats.org/officeDocument/2006/relationships/hyperlink" Target="https://www.google.pl/search?q=B08KFMXXJS" TargetMode="External"/><Relationship Id="rId73" Type="http://schemas.openxmlformats.org/officeDocument/2006/relationships/hyperlink" Target="https://www.google.pl/search?q=B0BLP89QYZ" TargetMode="External"/><Relationship Id="rId78" Type="http://schemas.openxmlformats.org/officeDocument/2006/relationships/hyperlink" Target="https://www.google.pl/search?q=Fossil+MONROE+HYBRID+HR+FTW7039+Smartwatch%2C+%C3%98+38+mm%2C+R%C3%B3%C5%BCowe+Z%C5%82oto" TargetMode="External"/><Relationship Id="rId81" Type="http://schemas.openxmlformats.org/officeDocument/2006/relationships/hyperlink" Target="https://www.google.pl/search?q=B094DSKC3G" TargetMode="External"/><Relationship Id="rId86" Type="http://schemas.openxmlformats.org/officeDocument/2006/relationships/hyperlink" Target="https://www.google.pl/search?q=Pepe+Jeans+Jane+ma%C5%82y+plecak%2C+niebieski%2C+19+x+23+x+8+cm%2C+poliester%2C+3%2C5+l" TargetMode="External"/><Relationship Id="rId94" Type="http://schemas.openxmlformats.org/officeDocument/2006/relationships/hyperlink" Target="https://www.google.pl/search?q=Firefly+36+Stripe" TargetMode="External"/><Relationship Id="rId99" Type="http://schemas.openxmlformats.org/officeDocument/2006/relationships/hyperlink" Target="https://www.google.pl/search?q=B09HTSGF1Z" TargetMode="External"/><Relationship Id="rId101" Type="http://schemas.openxmlformats.org/officeDocument/2006/relationships/drawing" Target="../drawings/drawing1.xml"/><Relationship Id="rId4" Type="http://schemas.openxmlformats.org/officeDocument/2006/relationships/hyperlink" Target="https://www.google.pl/search?q=Stanley+Uniseks+Classic+Legendary+Bottle+Termos%2C+Hammertone+Green%2C+1.9L+1.9L+Hammertone+Green" TargetMode="External"/><Relationship Id="rId9" Type="http://schemas.openxmlformats.org/officeDocument/2006/relationships/hyperlink" Target="https://www.google.pl/search?q=B01MY2D5BE" TargetMode="External"/><Relationship Id="rId13" Type="http://schemas.openxmlformats.org/officeDocument/2006/relationships/hyperlink" Target="https://www.google.pl/search?q=B08693K7TM" TargetMode="External"/><Relationship Id="rId18" Type="http://schemas.openxmlformats.org/officeDocument/2006/relationships/hyperlink" Target="https://www.google.pl/search?q=Ion8+Szczelna%2C+smuk%C5%82a+butelka+do+picia%2C+ze+stali+nierdzewnej%2C+600+ml%2C+fioletowa+liliowy+OneTouch+1.0" TargetMode="External"/><Relationship Id="rId39" Type="http://schemas.openxmlformats.org/officeDocument/2006/relationships/hyperlink" Target="https://www.google.pl/search?q=B0BVC11YH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179.9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218</v>
      </c>
    </row>
    <row r="3" spans="1:9" ht="49.5" customHeight="1" x14ac:dyDescent="0.25">
      <c r="B3" s="1">
        <v>152.94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218</v>
      </c>
    </row>
    <row r="4" spans="1:9" ht="49.5" customHeight="1" x14ac:dyDescent="0.25">
      <c r="B4" s="1">
        <v>92.16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23</v>
      </c>
      <c r="I4" s="1" t="s">
        <v>218</v>
      </c>
    </row>
    <row r="5" spans="1:9" ht="49.5" customHeight="1" x14ac:dyDescent="0.25">
      <c r="B5" s="1">
        <v>63.82</v>
      </c>
      <c r="C5" s="1">
        <v>1</v>
      </c>
      <c r="D5" s="3" t="s">
        <v>24</v>
      </c>
      <c r="E5" s="1" t="s">
        <v>25</v>
      </c>
      <c r="F5" s="4" t="s">
        <v>26</v>
      </c>
      <c r="G5" s="5" t="s">
        <v>27</v>
      </c>
      <c r="H5" s="1" t="s">
        <v>13</v>
      </c>
      <c r="I5" s="1" t="s">
        <v>218</v>
      </c>
    </row>
    <row r="6" spans="1:9" ht="49.5" customHeight="1" x14ac:dyDescent="0.25">
      <c r="B6" s="1">
        <v>55.88</v>
      </c>
      <c r="C6" s="1">
        <v>1</v>
      </c>
      <c r="D6" s="3" t="s">
        <v>28</v>
      </c>
      <c r="E6" s="1" t="s">
        <v>29</v>
      </c>
      <c r="F6" s="4" t="s">
        <v>30</v>
      </c>
      <c r="G6" s="5"/>
      <c r="H6" s="1" t="s">
        <v>31</v>
      </c>
      <c r="I6" s="1" t="s">
        <v>218</v>
      </c>
    </row>
    <row r="7" spans="1:9" ht="49.5" customHeight="1" x14ac:dyDescent="0.25">
      <c r="B7" s="1">
        <v>50.24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36</v>
      </c>
      <c r="I7" s="1" t="s">
        <v>218</v>
      </c>
    </row>
    <row r="8" spans="1:9" ht="49.5" customHeight="1" x14ac:dyDescent="0.25">
      <c r="B8" s="1">
        <v>46.91</v>
      </c>
      <c r="C8" s="1">
        <v>1</v>
      </c>
      <c r="D8" s="3" t="s">
        <v>37</v>
      </c>
      <c r="E8" s="1" t="s">
        <v>38</v>
      </c>
      <c r="F8" s="4" t="s">
        <v>39</v>
      </c>
      <c r="G8" s="5" t="s">
        <v>40</v>
      </c>
      <c r="H8" s="1" t="s">
        <v>13</v>
      </c>
      <c r="I8" s="1" t="s">
        <v>218</v>
      </c>
    </row>
    <row r="9" spans="1:9" ht="49.5" customHeight="1" x14ac:dyDescent="0.25">
      <c r="B9" s="1">
        <v>44.98</v>
      </c>
      <c r="C9" s="1">
        <v>1</v>
      </c>
      <c r="D9" s="3" t="s">
        <v>41</v>
      </c>
      <c r="E9" s="1" t="s">
        <v>42</v>
      </c>
      <c r="F9" s="4" t="s">
        <v>43</v>
      </c>
      <c r="G9" s="5" t="s">
        <v>44</v>
      </c>
      <c r="H9" s="1" t="s">
        <v>45</v>
      </c>
      <c r="I9" s="1" t="s">
        <v>218</v>
      </c>
    </row>
    <row r="10" spans="1:9" ht="49.5" customHeight="1" x14ac:dyDescent="0.25">
      <c r="B10" s="1">
        <v>39.99</v>
      </c>
      <c r="C10" s="1">
        <v>1</v>
      </c>
      <c r="D10" s="3" t="s">
        <v>46</v>
      </c>
      <c r="E10" s="1" t="s">
        <v>47</v>
      </c>
      <c r="F10" s="4" t="s">
        <v>48</v>
      </c>
      <c r="G10" s="5" t="s">
        <v>49</v>
      </c>
      <c r="H10" s="1" t="s">
        <v>50</v>
      </c>
      <c r="I10" s="1" t="s">
        <v>218</v>
      </c>
    </row>
    <row r="11" spans="1:9" ht="49.5" customHeight="1" x14ac:dyDescent="0.25">
      <c r="B11" s="1">
        <v>38.200000000000003</v>
      </c>
      <c r="C11" s="1">
        <v>1</v>
      </c>
      <c r="D11" s="3" t="s">
        <v>51</v>
      </c>
      <c r="E11" s="1" t="s">
        <v>52</v>
      </c>
      <c r="F11" s="4" t="s">
        <v>53</v>
      </c>
      <c r="G11" s="5" t="s">
        <v>54</v>
      </c>
      <c r="H11" s="1" t="s">
        <v>55</v>
      </c>
      <c r="I11" s="1" t="s">
        <v>218</v>
      </c>
    </row>
    <row r="12" spans="1:9" ht="49.5" customHeight="1" x14ac:dyDescent="0.25">
      <c r="B12" s="1">
        <v>36.08</v>
      </c>
      <c r="C12" s="1">
        <v>1</v>
      </c>
      <c r="D12" s="3" t="s">
        <v>56</v>
      </c>
      <c r="E12" s="1" t="s">
        <v>57</v>
      </c>
      <c r="F12" s="4" t="s">
        <v>58</v>
      </c>
      <c r="G12" s="5" t="s">
        <v>59</v>
      </c>
      <c r="H12" s="1" t="s">
        <v>13</v>
      </c>
      <c r="I12" s="1" t="s">
        <v>218</v>
      </c>
    </row>
    <row r="13" spans="1:9" ht="49.5" customHeight="1" x14ac:dyDescent="0.25">
      <c r="B13" s="1">
        <v>34.58</v>
      </c>
      <c r="C13" s="1">
        <v>1</v>
      </c>
      <c r="D13" s="3" t="s">
        <v>60</v>
      </c>
      <c r="E13" s="1" t="s">
        <v>61</v>
      </c>
      <c r="F13" s="4" t="s">
        <v>62</v>
      </c>
      <c r="G13" s="5" t="s">
        <v>63</v>
      </c>
      <c r="H13" s="1" t="s">
        <v>64</v>
      </c>
      <c r="I13" s="1" t="s">
        <v>218</v>
      </c>
    </row>
    <row r="14" spans="1:9" ht="49.5" customHeight="1" x14ac:dyDescent="0.25">
      <c r="B14" s="1">
        <v>33.479999999999997</v>
      </c>
      <c r="C14" s="1">
        <v>1</v>
      </c>
      <c r="D14" s="3" t="s">
        <v>65</v>
      </c>
      <c r="E14" s="1" t="s">
        <v>66</v>
      </c>
      <c r="F14" s="4" t="s">
        <v>67</v>
      </c>
      <c r="G14" s="5" t="s">
        <v>68</v>
      </c>
      <c r="H14" s="1" t="s">
        <v>13</v>
      </c>
      <c r="I14" s="1" t="s">
        <v>218</v>
      </c>
    </row>
    <row r="15" spans="1:9" ht="49.5" customHeight="1" x14ac:dyDescent="0.25">
      <c r="B15" s="1">
        <v>30.9</v>
      </c>
      <c r="C15" s="1">
        <v>1</v>
      </c>
      <c r="D15" s="3" t="s">
        <v>69</v>
      </c>
      <c r="E15" s="1" t="s">
        <v>70</v>
      </c>
      <c r="F15" s="4" t="s">
        <v>71</v>
      </c>
      <c r="G15" s="5" t="s">
        <v>72</v>
      </c>
      <c r="H15" s="1" t="s">
        <v>13</v>
      </c>
      <c r="I15" s="1" t="s">
        <v>218</v>
      </c>
    </row>
    <row r="16" spans="1:9" ht="49.5" customHeight="1" x14ac:dyDescent="0.25">
      <c r="B16" s="1">
        <v>29.99</v>
      </c>
      <c r="C16" s="1">
        <v>1</v>
      </c>
      <c r="D16" s="3" t="s">
        <v>73</v>
      </c>
      <c r="E16" s="1" t="s">
        <v>74</v>
      </c>
      <c r="F16" s="4" t="s">
        <v>75</v>
      </c>
      <c r="G16" s="5" t="s">
        <v>76</v>
      </c>
      <c r="H16" s="1" t="s">
        <v>13</v>
      </c>
      <c r="I16" s="1" t="s">
        <v>218</v>
      </c>
    </row>
    <row r="17" spans="2:9" ht="49.5" customHeight="1" x14ac:dyDescent="0.25">
      <c r="B17" s="1">
        <v>29.38</v>
      </c>
      <c r="C17" s="1">
        <v>1</v>
      </c>
      <c r="D17" s="3" t="s">
        <v>77</v>
      </c>
      <c r="E17" s="1" t="s">
        <v>78</v>
      </c>
      <c r="F17" s="4" t="s">
        <v>79</v>
      </c>
      <c r="G17" s="5" t="s">
        <v>80</v>
      </c>
      <c r="H17" s="1" t="s">
        <v>23</v>
      </c>
      <c r="I17" s="1" t="s">
        <v>218</v>
      </c>
    </row>
    <row r="18" spans="2:9" ht="49.5" customHeight="1" x14ac:dyDescent="0.25">
      <c r="B18" s="1">
        <v>27.36</v>
      </c>
      <c r="C18" s="1">
        <v>1</v>
      </c>
      <c r="D18" s="3" t="s">
        <v>81</v>
      </c>
      <c r="E18" s="1" t="s">
        <v>82</v>
      </c>
      <c r="F18" s="4" t="s">
        <v>83</v>
      </c>
      <c r="G18" s="5" t="s">
        <v>84</v>
      </c>
      <c r="H18" s="1" t="s">
        <v>50</v>
      </c>
      <c r="I18" s="1" t="s">
        <v>218</v>
      </c>
    </row>
    <row r="19" spans="2:9" ht="49.5" customHeight="1" x14ac:dyDescent="0.25">
      <c r="B19" s="1">
        <v>25.99</v>
      </c>
      <c r="C19" s="1">
        <v>1</v>
      </c>
      <c r="D19" s="3" t="s">
        <v>85</v>
      </c>
      <c r="E19" s="1" t="s">
        <v>86</v>
      </c>
      <c r="F19" s="4" t="s">
        <v>87</v>
      </c>
      <c r="G19" s="5" t="s">
        <v>88</v>
      </c>
      <c r="H19" s="1" t="s">
        <v>89</v>
      </c>
      <c r="I19" s="1" t="s">
        <v>218</v>
      </c>
    </row>
    <row r="20" spans="2:9" ht="49.5" customHeight="1" x14ac:dyDescent="0.25">
      <c r="B20" s="1">
        <v>24.95</v>
      </c>
      <c r="C20" s="1">
        <v>1</v>
      </c>
      <c r="D20" s="3" t="s">
        <v>90</v>
      </c>
      <c r="E20" s="1" t="s">
        <v>91</v>
      </c>
      <c r="F20" s="4" t="s">
        <v>92</v>
      </c>
      <c r="G20" s="5" t="s">
        <v>93</v>
      </c>
      <c r="H20" s="1" t="s">
        <v>45</v>
      </c>
      <c r="I20" s="1" t="s">
        <v>218</v>
      </c>
    </row>
    <row r="21" spans="2:9" ht="49.5" customHeight="1" x14ac:dyDescent="0.25">
      <c r="B21" s="1">
        <v>24.49</v>
      </c>
      <c r="C21" s="1">
        <v>1</v>
      </c>
      <c r="D21" s="3" t="s">
        <v>94</v>
      </c>
      <c r="E21" s="1" t="s">
        <v>95</v>
      </c>
      <c r="F21" s="4" t="s">
        <v>96</v>
      </c>
      <c r="G21" s="5" t="s">
        <v>97</v>
      </c>
      <c r="H21" s="1" t="s">
        <v>55</v>
      </c>
      <c r="I21" s="1" t="s">
        <v>218</v>
      </c>
    </row>
    <row r="22" spans="2:9" ht="49.5" customHeight="1" x14ac:dyDescent="0.25">
      <c r="B22" s="1">
        <v>22.95</v>
      </c>
      <c r="C22" s="1">
        <v>1</v>
      </c>
      <c r="D22" s="3" t="s">
        <v>98</v>
      </c>
      <c r="E22" s="1" t="s">
        <v>99</v>
      </c>
      <c r="F22" s="4" t="s">
        <v>100</v>
      </c>
      <c r="G22" s="5" t="s">
        <v>101</v>
      </c>
      <c r="H22" s="1" t="s">
        <v>45</v>
      </c>
      <c r="I22" s="1" t="s">
        <v>218</v>
      </c>
    </row>
    <row r="23" spans="2:9" ht="49.5" customHeight="1" x14ac:dyDescent="0.25">
      <c r="B23" s="1">
        <v>21.99</v>
      </c>
      <c r="C23" s="1">
        <v>1</v>
      </c>
      <c r="D23" s="3" t="s">
        <v>102</v>
      </c>
      <c r="E23" s="1" t="s">
        <v>103</v>
      </c>
      <c r="F23" s="4" t="s">
        <v>104</v>
      </c>
      <c r="G23" s="5" t="s">
        <v>105</v>
      </c>
      <c r="H23" s="1" t="s">
        <v>55</v>
      </c>
      <c r="I23" s="1" t="s">
        <v>218</v>
      </c>
    </row>
    <row r="24" spans="2:9" ht="49.5" customHeight="1" x14ac:dyDescent="0.25">
      <c r="B24" s="1">
        <v>20.99</v>
      </c>
      <c r="C24" s="1">
        <v>1</v>
      </c>
      <c r="D24" s="3" t="s">
        <v>106</v>
      </c>
      <c r="E24" s="1" t="s">
        <v>107</v>
      </c>
      <c r="F24" s="4" t="s">
        <v>108</v>
      </c>
      <c r="G24" s="5" t="s">
        <v>109</v>
      </c>
      <c r="H24" s="1" t="s">
        <v>110</v>
      </c>
      <c r="I24" s="1" t="s">
        <v>218</v>
      </c>
    </row>
    <row r="25" spans="2:9" ht="49.5" customHeight="1" x14ac:dyDescent="0.25">
      <c r="B25" s="1">
        <v>19.95</v>
      </c>
      <c r="C25" s="1">
        <v>1</v>
      </c>
      <c r="D25" s="3" t="s">
        <v>111</v>
      </c>
      <c r="E25" s="1" t="s">
        <v>112</v>
      </c>
      <c r="F25" s="4" t="s">
        <v>113</v>
      </c>
      <c r="G25" s="5" t="s">
        <v>114</v>
      </c>
      <c r="H25" s="1" t="s">
        <v>13</v>
      </c>
      <c r="I25" s="1" t="s">
        <v>218</v>
      </c>
    </row>
    <row r="26" spans="2:9" ht="49.5" customHeight="1" x14ac:dyDescent="0.25">
      <c r="B26" s="1">
        <v>19.34</v>
      </c>
      <c r="C26" s="1">
        <v>1</v>
      </c>
      <c r="D26" s="3" t="s">
        <v>115</v>
      </c>
      <c r="E26" s="1" t="s">
        <v>116</v>
      </c>
      <c r="F26" s="4" t="s">
        <v>117</v>
      </c>
      <c r="G26" s="5" t="s">
        <v>118</v>
      </c>
      <c r="H26" s="1" t="s">
        <v>119</v>
      </c>
      <c r="I26" s="1" t="s">
        <v>218</v>
      </c>
    </row>
    <row r="27" spans="2:9" ht="49.5" customHeight="1" x14ac:dyDescent="0.25">
      <c r="B27" s="1">
        <v>18.45</v>
      </c>
      <c r="C27" s="1">
        <v>1</v>
      </c>
      <c r="D27" s="3" t="s">
        <v>120</v>
      </c>
      <c r="E27" s="1" t="s">
        <v>121</v>
      </c>
      <c r="F27" s="4" t="s">
        <v>122</v>
      </c>
      <c r="G27" s="5" t="s">
        <v>123</v>
      </c>
      <c r="H27" s="1" t="s">
        <v>13</v>
      </c>
      <c r="I27" s="1" t="s">
        <v>218</v>
      </c>
    </row>
    <row r="28" spans="2:9" ht="49.5" customHeight="1" x14ac:dyDescent="0.25">
      <c r="B28" s="1">
        <v>17.48</v>
      </c>
      <c r="C28" s="1">
        <v>1</v>
      </c>
      <c r="D28" s="3" t="s">
        <v>124</v>
      </c>
      <c r="E28" s="1" t="s">
        <v>125</v>
      </c>
      <c r="F28" s="4" t="s">
        <v>126</v>
      </c>
      <c r="G28" s="5" t="s">
        <v>127</v>
      </c>
      <c r="H28" s="1" t="s">
        <v>45</v>
      </c>
      <c r="I28" s="1" t="s">
        <v>218</v>
      </c>
    </row>
    <row r="29" spans="2:9" ht="49.5" customHeight="1" x14ac:dyDescent="0.25">
      <c r="B29" s="1">
        <v>16.95</v>
      </c>
      <c r="C29" s="1">
        <v>1</v>
      </c>
      <c r="D29" s="3" t="s">
        <v>128</v>
      </c>
      <c r="E29" s="1" t="s">
        <v>129</v>
      </c>
      <c r="F29" s="4" t="s">
        <v>130</v>
      </c>
      <c r="G29" s="5" t="s">
        <v>131</v>
      </c>
      <c r="H29" s="1" t="s">
        <v>13</v>
      </c>
      <c r="I29" s="1" t="s">
        <v>218</v>
      </c>
    </row>
    <row r="30" spans="2:9" ht="49.5" customHeight="1" x14ac:dyDescent="0.25">
      <c r="B30" s="1">
        <v>15.99</v>
      </c>
      <c r="C30" s="1">
        <v>1</v>
      </c>
      <c r="D30" s="3" t="s">
        <v>132</v>
      </c>
      <c r="E30" s="1" t="s">
        <v>133</v>
      </c>
      <c r="F30" s="4" t="s">
        <v>134</v>
      </c>
      <c r="G30" s="5" t="s">
        <v>135</v>
      </c>
      <c r="H30" s="1" t="s">
        <v>13</v>
      </c>
      <c r="I30" s="1" t="s">
        <v>218</v>
      </c>
    </row>
    <row r="31" spans="2:9" ht="49.5" customHeight="1" x14ac:dyDescent="0.25">
      <c r="B31" s="1">
        <v>15.76</v>
      </c>
      <c r="C31" s="1">
        <v>1</v>
      </c>
      <c r="D31" s="3" t="s">
        <v>136</v>
      </c>
      <c r="E31" s="1" t="s">
        <v>137</v>
      </c>
      <c r="F31" s="4" t="s">
        <v>138</v>
      </c>
      <c r="G31" s="5" t="s">
        <v>139</v>
      </c>
      <c r="H31" s="1" t="s">
        <v>89</v>
      </c>
      <c r="I31" s="1" t="s">
        <v>218</v>
      </c>
    </row>
    <row r="32" spans="2:9" ht="49.5" customHeight="1" x14ac:dyDescent="0.25">
      <c r="B32" s="1">
        <v>15.05</v>
      </c>
      <c r="C32" s="1">
        <v>1</v>
      </c>
      <c r="D32" s="3" t="s">
        <v>140</v>
      </c>
      <c r="E32" s="1" t="s">
        <v>141</v>
      </c>
      <c r="F32" s="4" t="s">
        <v>142</v>
      </c>
      <c r="G32" s="5" t="s">
        <v>143</v>
      </c>
      <c r="H32" s="1" t="s">
        <v>45</v>
      </c>
      <c r="I32" s="1" t="s">
        <v>218</v>
      </c>
    </row>
    <row r="33" spans="2:9" ht="49.5" customHeight="1" x14ac:dyDescent="0.25">
      <c r="B33" s="1">
        <v>14.81</v>
      </c>
      <c r="C33" s="1">
        <v>1</v>
      </c>
      <c r="D33" s="3" t="s">
        <v>144</v>
      </c>
      <c r="E33" s="1" t="s">
        <v>145</v>
      </c>
      <c r="F33" s="4" t="s">
        <v>146</v>
      </c>
      <c r="G33" s="5" t="s">
        <v>147</v>
      </c>
      <c r="H33" s="1" t="s">
        <v>119</v>
      </c>
      <c r="I33" s="1" t="s">
        <v>218</v>
      </c>
    </row>
    <row r="34" spans="2:9" ht="49.5" customHeight="1" x14ac:dyDescent="0.25">
      <c r="B34" s="1">
        <v>13.8</v>
      </c>
      <c r="C34" s="1">
        <v>1</v>
      </c>
      <c r="D34" s="3" t="s">
        <v>148</v>
      </c>
      <c r="E34" s="1" t="s">
        <v>149</v>
      </c>
      <c r="F34" s="4" t="s">
        <v>150</v>
      </c>
      <c r="G34" s="5" t="s">
        <v>151</v>
      </c>
      <c r="H34" s="1" t="s">
        <v>31</v>
      </c>
      <c r="I34" s="1" t="s">
        <v>218</v>
      </c>
    </row>
    <row r="35" spans="2:9" ht="49.5" customHeight="1" x14ac:dyDescent="0.25">
      <c r="B35" s="1">
        <v>12.99</v>
      </c>
      <c r="C35" s="1">
        <v>1</v>
      </c>
      <c r="D35" s="3" t="s">
        <v>152</v>
      </c>
      <c r="E35" s="1" t="s">
        <v>153</v>
      </c>
      <c r="F35" s="4" t="s">
        <v>154</v>
      </c>
      <c r="G35" s="5" t="s">
        <v>155</v>
      </c>
      <c r="H35" s="1" t="s">
        <v>156</v>
      </c>
      <c r="I35" s="1" t="s">
        <v>218</v>
      </c>
    </row>
    <row r="36" spans="2:9" ht="49.5" customHeight="1" x14ac:dyDescent="0.25">
      <c r="B36" s="1">
        <v>12</v>
      </c>
      <c r="C36" s="1">
        <v>1</v>
      </c>
      <c r="D36" s="3" t="s">
        <v>157</v>
      </c>
      <c r="E36" s="1" t="s">
        <v>158</v>
      </c>
      <c r="F36" s="4" t="s">
        <v>159</v>
      </c>
      <c r="G36" s="5" t="s">
        <v>160</v>
      </c>
      <c r="H36" s="1" t="s">
        <v>55</v>
      </c>
      <c r="I36" s="1" t="s">
        <v>218</v>
      </c>
    </row>
    <row r="37" spans="2:9" ht="49.5" customHeight="1" x14ac:dyDescent="0.25">
      <c r="B37" s="1">
        <v>11</v>
      </c>
      <c r="C37" s="1">
        <v>1</v>
      </c>
      <c r="D37" s="3" t="s">
        <v>161</v>
      </c>
      <c r="E37" s="1" t="s">
        <v>162</v>
      </c>
      <c r="F37" s="4" t="s">
        <v>163</v>
      </c>
      <c r="G37" s="5" t="s">
        <v>164</v>
      </c>
      <c r="H37" s="1" t="s">
        <v>13</v>
      </c>
      <c r="I37" s="1" t="s">
        <v>218</v>
      </c>
    </row>
    <row r="38" spans="2:9" ht="49.5" customHeight="1" x14ac:dyDescent="0.25">
      <c r="B38" s="1">
        <v>10</v>
      </c>
      <c r="C38" s="1">
        <v>1</v>
      </c>
      <c r="D38" s="3" t="s">
        <v>165</v>
      </c>
      <c r="E38" s="1" t="s">
        <v>166</v>
      </c>
      <c r="F38" s="4" t="s">
        <v>167</v>
      </c>
      <c r="G38" s="5" t="s">
        <v>168</v>
      </c>
      <c r="H38" s="1" t="s">
        <v>31</v>
      </c>
      <c r="I38" s="1" t="s">
        <v>218</v>
      </c>
    </row>
    <row r="39" spans="2:9" ht="49.5" customHeight="1" x14ac:dyDescent="0.25">
      <c r="B39" s="1">
        <v>9.2899999999999991</v>
      </c>
      <c r="C39" s="1">
        <v>1</v>
      </c>
      <c r="D39" s="3" t="s">
        <v>169</v>
      </c>
      <c r="E39" s="1" t="s">
        <v>170</v>
      </c>
      <c r="F39" s="4" t="s">
        <v>171</v>
      </c>
      <c r="G39" s="5"/>
      <c r="H39" s="1" t="s">
        <v>13</v>
      </c>
      <c r="I39" s="1" t="s">
        <v>218</v>
      </c>
    </row>
    <row r="40" spans="2:9" ht="49.5" customHeight="1" x14ac:dyDescent="0.25">
      <c r="B40" s="1">
        <v>8.94</v>
      </c>
      <c r="C40" s="1">
        <v>1</v>
      </c>
      <c r="D40" s="3" t="s">
        <v>172</v>
      </c>
      <c r="E40" s="1" t="s">
        <v>173</v>
      </c>
      <c r="F40" s="4" t="s">
        <v>174</v>
      </c>
      <c r="G40" s="5" t="s">
        <v>175</v>
      </c>
      <c r="H40" s="1" t="s">
        <v>31</v>
      </c>
      <c r="I40" s="1" t="s">
        <v>218</v>
      </c>
    </row>
    <row r="41" spans="2:9" ht="49.5" customHeight="1" x14ac:dyDescent="0.25">
      <c r="B41" s="1">
        <v>8.18</v>
      </c>
      <c r="C41" s="1">
        <v>1</v>
      </c>
      <c r="D41" s="3" t="s">
        <v>176</v>
      </c>
      <c r="E41" s="1" t="s">
        <v>177</v>
      </c>
      <c r="F41" s="4" t="s">
        <v>178</v>
      </c>
      <c r="G41" s="5" t="s">
        <v>179</v>
      </c>
      <c r="H41" s="1" t="s">
        <v>180</v>
      </c>
      <c r="I41" s="1" t="s">
        <v>218</v>
      </c>
    </row>
    <row r="42" spans="2:9" ht="49.5" customHeight="1" x14ac:dyDescent="0.25">
      <c r="B42" s="1">
        <v>7.76</v>
      </c>
      <c r="C42" s="1">
        <v>1</v>
      </c>
      <c r="D42" s="3" t="s">
        <v>181</v>
      </c>
      <c r="E42" s="1" t="s">
        <v>182</v>
      </c>
      <c r="F42" s="4" t="s">
        <v>183</v>
      </c>
      <c r="G42" s="5"/>
      <c r="H42" s="1" t="s">
        <v>31</v>
      </c>
      <c r="I42" s="1" t="s">
        <v>218</v>
      </c>
    </row>
    <row r="43" spans="2:9" ht="49.5" customHeight="1" x14ac:dyDescent="0.25">
      <c r="B43" s="1">
        <v>7.15</v>
      </c>
      <c r="C43" s="1">
        <v>1</v>
      </c>
      <c r="D43" s="3" t="s">
        <v>184</v>
      </c>
      <c r="E43" s="1" t="s">
        <v>185</v>
      </c>
      <c r="F43" s="4" t="s">
        <v>186</v>
      </c>
      <c r="G43" s="5" t="s">
        <v>187</v>
      </c>
      <c r="H43" s="1" t="s">
        <v>119</v>
      </c>
      <c r="I43" s="1" t="s">
        <v>218</v>
      </c>
    </row>
    <row r="44" spans="2:9" ht="49.5" customHeight="1" x14ac:dyDescent="0.25">
      <c r="B44" s="1">
        <v>6.65</v>
      </c>
      <c r="C44" s="1">
        <v>1</v>
      </c>
      <c r="D44" s="3" t="s">
        <v>188</v>
      </c>
      <c r="E44" s="1" t="s">
        <v>189</v>
      </c>
      <c r="F44" s="4" t="s">
        <v>190</v>
      </c>
      <c r="G44" s="5" t="s">
        <v>191</v>
      </c>
      <c r="H44" s="1" t="s">
        <v>180</v>
      </c>
      <c r="I44" s="1" t="s">
        <v>218</v>
      </c>
    </row>
    <row r="45" spans="2:9" ht="49.5" customHeight="1" x14ac:dyDescent="0.25">
      <c r="B45" s="1">
        <v>6</v>
      </c>
      <c r="C45" s="1">
        <v>1</v>
      </c>
      <c r="D45" s="3" t="s">
        <v>192</v>
      </c>
      <c r="E45" s="1" t="s">
        <v>193</v>
      </c>
      <c r="F45" s="4" t="s">
        <v>194</v>
      </c>
      <c r="G45" s="5"/>
      <c r="H45" s="1" t="s">
        <v>50</v>
      </c>
      <c r="I45" s="1" t="s">
        <v>218</v>
      </c>
    </row>
    <row r="46" spans="2:9" ht="49.5" customHeight="1" x14ac:dyDescent="0.25">
      <c r="B46" s="1">
        <v>4.95</v>
      </c>
      <c r="C46" s="1">
        <v>1</v>
      </c>
      <c r="D46" s="3" t="s">
        <v>195</v>
      </c>
      <c r="E46" s="1" t="s">
        <v>196</v>
      </c>
      <c r="F46" s="4" t="s">
        <v>197</v>
      </c>
      <c r="G46" s="5" t="s">
        <v>198</v>
      </c>
      <c r="H46" s="1" t="s">
        <v>180</v>
      </c>
      <c r="I46" s="1" t="s">
        <v>218</v>
      </c>
    </row>
    <row r="47" spans="2:9" ht="49.5" customHeight="1" x14ac:dyDescent="0.25">
      <c r="B47" s="1">
        <v>4.45</v>
      </c>
      <c r="C47" s="1">
        <v>1</v>
      </c>
      <c r="D47" s="3" t="s">
        <v>199</v>
      </c>
      <c r="E47" s="1" t="s">
        <v>200</v>
      </c>
      <c r="F47" s="4" t="s">
        <v>201</v>
      </c>
      <c r="G47" s="5" t="s">
        <v>202</v>
      </c>
      <c r="H47" s="1" t="s">
        <v>50</v>
      </c>
      <c r="I47" s="1" t="s">
        <v>218</v>
      </c>
    </row>
    <row r="48" spans="2:9" ht="49.5" customHeight="1" x14ac:dyDescent="0.25">
      <c r="B48" s="1">
        <v>3.57</v>
      </c>
      <c r="C48" s="1">
        <v>1</v>
      </c>
      <c r="D48" s="3" t="s">
        <v>203</v>
      </c>
      <c r="E48" s="1" t="s">
        <v>204</v>
      </c>
      <c r="F48" s="4" t="s">
        <v>205</v>
      </c>
      <c r="G48" s="5" t="s">
        <v>206</v>
      </c>
      <c r="H48" s="1" t="s">
        <v>156</v>
      </c>
      <c r="I48" s="1" t="s">
        <v>218</v>
      </c>
    </row>
    <row r="49" spans="1:9" ht="49.5" customHeight="1" x14ac:dyDescent="0.25">
      <c r="B49" s="1">
        <v>2.99</v>
      </c>
      <c r="C49" s="1">
        <v>1</v>
      </c>
      <c r="D49" s="3" t="s">
        <v>207</v>
      </c>
      <c r="E49" s="1" t="s">
        <v>208</v>
      </c>
      <c r="F49" s="4" t="s">
        <v>209</v>
      </c>
      <c r="G49" s="5" t="s">
        <v>210</v>
      </c>
      <c r="H49" s="1" t="s">
        <v>13</v>
      </c>
      <c r="I49" s="1" t="s">
        <v>218</v>
      </c>
    </row>
    <row r="50" spans="1:9" ht="49.5" customHeight="1" x14ac:dyDescent="0.25">
      <c r="B50" s="1">
        <v>2.99</v>
      </c>
      <c r="C50" s="1">
        <v>1</v>
      </c>
      <c r="D50" s="3" t="s">
        <v>207</v>
      </c>
      <c r="E50" s="1" t="s">
        <v>211</v>
      </c>
      <c r="F50" s="4" t="s">
        <v>209</v>
      </c>
      <c r="G50" s="5" t="s">
        <v>210</v>
      </c>
      <c r="H50" s="1" t="s">
        <v>13</v>
      </c>
      <c r="I50" s="1" t="s">
        <v>218</v>
      </c>
    </row>
    <row r="51" spans="1:9" ht="49.5" customHeight="1" x14ac:dyDescent="0.25">
      <c r="B51" s="1">
        <v>2.29</v>
      </c>
      <c r="C51" s="1">
        <v>1</v>
      </c>
      <c r="D51" s="3" t="s">
        <v>212</v>
      </c>
      <c r="E51" s="1" t="s">
        <v>213</v>
      </c>
      <c r="F51" s="4" t="s">
        <v>214</v>
      </c>
      <c r="G51" s="5" t="s">
        <v>215</v>
      </c>
      <c r="H51" s="1" t="s">
        <v>36</v>
      </c>
      <c r="I51" s="1" t="s">
        <v>218</v>
      </c>
    </row>
    <row r="52" spans="1:9" x14ac:dyDescent="0.25">
      <c r="A52" s="6"/>
      <c r="B52" s="7" t="s">
        <v>216</v>
      </c>
    </row>
    <row r="53" spans="1:9" x14ac:dyDescent="0.25">
      <c r="A53" s="6" t="s">
        <v>217</v>
      </c>
      <c r="B53" s="8">
        <f>SUM(B2:B51)*4.77</f>
        <v>6758.7561000000014</v>
      </c>
    </row>
  </sheetData>
  <hyperlinks>
    <hyperlink ref="F2" r:id="rId1" xr:uid="{2B6247D2-6098-4C0B-8274-55F468BDBFA2}"/>
    <hyperlink ref="D2" r:id="rId2" xr:uid="{220323EE-9891-47BC-81E3-397B0919425C}"/>
    <hyperlink ref="F5" r:id="rId3" xr:uid="{A54721D3-0015-45D4-8505-EFEE8C98927B}"/>
    <hyperlink ref="D5" r:id="rId4" xr:uid="{16E5B7C1-F95F-4A88-B760-F1094A443C18}"/>
    <hyperlink ref="F12" r:id="rId5" xr:uid="{824DEFC5-D2EC-4A88-84B5-5EF640824390}"/>
    <hyperlink ref="D12" r:id="rId6" xr:uid="{B0918829-242B-4B88-8557-4865CA2CFEA7}"/>
    <hyperlink ref="F14" r:id="rId7" xr:uid="{B885A9D9-0240-4BD3-A55C-F2E7799F653B}"/>
    <hyperlink ref="D14" r:id="rId8" xr:uid="{3E26ED64-7DF9-45A1-A098-A8B4A1409ADF}"/>
    <hyperlink ref="F15" r:id="rId9" xr:uid="{469C2D88-1752-4339-AAED-50787BB392D9}"/>
    <hyperlink ref="D15" r:id="rId10" xr:uid="{144185E6-02C3-4E2D-BADB-3C608768D012}"/>
    <hyperlink ref="F16" r:id="rId11" xr:uid="{5D75F508-3C61-49B3-A705-1F9068ED27F8}"/>
    <hyperlink ref="D16" r:id="rId12" xr:uid="{903C2BC3-837B-4836-AD47-594C8CBA46FD}"/>
    <hyperlink ref="F27" r:id="rId13" xr:uid="{F846C8A9-81ED-4F1B-925B-C3DA971FBF59}"/>
    <hyperlink ref="D27" r:id="rId14" xr:uid="{983BBEA3-6D59-4CF8-8079-5459C78E7E3C}"/>
    <hyperlink ref="F29" r:id="rId15" xr:uid="{118B7541-9E40-478C-94AB-726BC9953F76}"/>
    <hyperlink ref="D29" r:id="rId16" xr:uid="{4EE8CB03-3939-4E3D-839C-86A3546DFC8B}"/>
    <hyperlink ref="F30" r:id="rId17" xr:uid="{40E4570A-0DA4-4269-84A6-D58240D07D05}"/>
    <hyperlink ref="D30" r:id="rId18" xr:uid="{20C15FC7-062A-4116-B71E-6C5C6CB8D04E}"/>
    <hyperlink ref="F37" r:id="rId19" xr:uid="{1D8FBFA9-93B2-461F-B49D-B13392AB07E0}"/>
    <hyperlink ref="D37" r:id="rId20" xr:uid="{7A623CA2-ECA7-4870-89CB-94BAFE17203C}"/>
    <hyperlink ref="F39" r:id="rId21" xr:uid="{EA1C9EDC-3BF8-4C06-9083-4E8B8CC48232}"/>
    <hyperlink ref="D39" r:id="rId22" xr:uid="{BCF34CAC-D7A9-44B1-AB5D-87616782A706}"/>
    <hyperlink ref="F49" r:id="rId23" xr:uid="{2A3E6051-410A-4222-8BE2-2906F525A650}"/>
    <hyperlink ref="D49" r:id="rId24" xr:uid="{BDAC5C32-BF9A-4686-9235-F65CB055EB69}"/>
    <hyperlink ref="F50" r:id="rId25" xr:uid="{81164F83-FF27-409B-969E-52266C2E7172}"/>
    <hyperlink ref="D50" r:id="rId26" xr:uid="{AADD0857-F920-4515-A60C-17BBCC756F75}"/>
    <hyperlink ref="F7" r:id="rId27" xr:uid="{123F73FC-1F24-4189-A692-ABD7644FB7F1}"/>
    <hyperlink ref="D7" r:id="rId28" xr:uid="{FF033346-B50C-4B66-935B-BD6E7CDE4C81}"/>
    <hyperlink ref="F10" r:id="rId29" xr:uid="{41B32598-DA86-44B9-902F-AEACD2716174}"/>
    <hyperlink ref="D10" r:id="rId30" xr:uid="{53A54F51-B7BA-4B48-AB48-50138B379C97}"/>
    <hyperlink ref="F13" r:id="rId31" xr:uid="{CFB20E72-2ED8-4D7D-8084-EA308DAE4992}"/>
    <hyperlink ref="D13" r:id="rId32" xr:uid="{3C39D2FB-C4A4-4130-8226-39AA9A13427F}"/>
    <hyperlink ref="F18" r:id="rId33" xr:uid="{76E026D9-5970-49B9-9953-8908BB8931B0}"/>
    <hyperlink ref="D18" r:id="rId34" xr:uid="{9BDB0078-2CBB-40E1-9C0B-36D07BBFC8DD}"/>
    <hyperlink ref="F24" r:id="rId35" xr:uid="{0B4E22EA-26A6-49DD-A782-580D2EA1D530}"/>
    <hyperlink ref="D24" r:id="rId36" xr:uid="{42EC1499-EB5D-431A-AC5F-231520CB0A1C}"/>
    <hyperlink ref="F35" r:id="rId37" xr:uid="{C0D62D78-82A6-4D1A-A1EF-606B582AEE5B}"/>
    <hyperlink ref="D35" r:id="rId38" xr:uid="{6BA5C0A0-E4A5-46FF-B692-1C550E23BD89}"/>
    <hyperlink ref="F45" r:id="rId39" xr:uid="{9B97C7D9-B4DB-4DDE-B9EB-07E7FB2F770F}"/>
    <hyperlink ref="D45" r:id="rId40" xr:uid="{57541916-9A2D-4E99-9466-252D26BA5C7C}"/>
    <hyperlink ref="F47" r:id="rId41" xr:uid="{9932060E-EAF9-45BD-987F-8B7C952932AC}"/>
    <hyperlink ref="D47" r:id="rId42" xr:uid="{AE8522DC-9AE7-41E7-B5E2-6CA091C07ED0}"/>
    <hyperlink ref="F48" r:id="rId43" xr:uid="{BB71C77B-9D14-4634-944E-4D8E7C05FE38}"/>
    <hyperlink ref="D48" r:id="rId44" xr:uid="{13C505DD-DD85-4974-B56F-72132442679B}"/>
    <hyperlink ref="F51" r:id="rId45" xr:uid="{202C73EE-1540-435D-A256-48D0E7DBEF72}"/>
    <hyperlink ref="D51" r:id="rId46" xr:uid="{F2D161F9-284C-487E-B1CC-60F8888D09EB}"/>
    <hyperlink ref="F6" r:id="rId47" xr:uid="{ABB44E13-258D-4879-9CB6-CEF6E4119F1E}"/>
    <hyperlink ref="D6" r:id="rId48" xr:uid="{91211961-0E3A-41A8-85B1-D12BA46CE0CB}"/>
    <hyperlink ref="F11" r:id="rId49" xr:uid="{C755D533-A147-42BD-8D01-21F8BAE6CA83}"/>
    <hyperlink ref="D11" r:id="rId50" xr:uid="{2BFDF63C-7B52-41AD-AA83-84F04F142B2B}"/>
    <hyperlink ref="F21" r:id="rId51" xr:uid="{A987680F-A134-4FAA-9285-8ECAA432D24B}"/>
    <hyperlink ref="D21" r:id="rId52" xr:uid="{7B62408E-E14C-47CE-AE1C-9A8DA5596576}"/>
    <hyperlink ref="F23" r:id="rId53" xr:uid="{AEC6D3CC-205A-47FD-AD48-D92CE522F860}"/>
    <hyperlink ref="D23" r:id="rId54" xr:uid="{84BF55B8-6432-4E79-9687-BBA17740B69A}"/>
    <hyperlink ref="F26" r:id="rId55" xr:uid="{071E842C-62AC-4EAF-83A1-9A5060D988CB}"/>
    <hyperlink ref="D26" r:id="rId56" xr:uid="{04AAC6E2-E65F-4F13-A15C-2D6561D683C8}"/>
    <hyperlink ref="F33" r:id="rId57" xr:uid="{2BD337BF-09E0-4E59-9BBF-5B49B3D9DC84}"/>
    <hyperlink ref="D33" r:id="rId58" xr:uid="{5A08ED2D-9C19-42F4-819B-301D707F5DA8}"/>
    <hyperlink ref="F34" r:id="rId59" xr:uid="{DF6A73A2-A19E-42CA-AEAC-01CD74CCD3AC}"/>
    <hyperlink ref="D34" r:id="rId60" xr:uid="{FA5240B5-5BBA-4C27-B946-DC73866289A9}"/>
    <hyperlink ref="F36" r:id="rId61" xr:uid="{0AD2A63E-F5F0-4DE9-BA61-EA661056445B}"/>
    <hyperlink ref="D36" r:id="rId62" xr:uid="{8D85273A-8733-4F87-95F9-86A2D0F03F66}"/>
    <hyperlink ref="F38" r:id="rId63" xr:uid="{7AAF79EB-CD78-4B8F-BE59-8C072B260BE7}"/>
    <hyperlink ref="D38" r:id="rId64" xr:uid="{38AE7CC9-FC65-40EE-BF79-30941344491C}"/>
    <hyperlink ref="F40" r:id="rId65" xr:uid="{BD5F35B3-AE46-477E-A98F-D66DC6FDEAF6}"/>
    <hyperlink ref="D40" r:id="rId66" xr:uid="{EEF945E4-7C16-4937-931E-5C594D2A5D07}"/>
    <hyperlink ref="F41" r:id="rId67" xr:uid="{7697D20F-3940-42B5-8DEA-78F87F2FEB89}"/>
    <hyperlink ref="D41" r:id="rId68" xr:uid="{4336C375-90E6-464D-AACC-40D8C8FECD95}"/>
    <hyperlink ref="F42" r:id="rId69" xr:uid="{F1EE6E0E-66EF-48C6-8FBA-B5FC59D8AB0A}"/>
    <hyperlink ref="D42" r:id="rId70" xr:uid="{60257AFC-9EE8-45D8-953C-8AD2A9957E4A}"/>
    <hyperlink ref="F43" r:id="rId71" xr:uid="{64C2B7EB-653B-4140-BFF6-7E56973FE4F4}"/>
    <hyperlink ref="D43" r:id="rId72" xr:uid="{38285B07-BC88-470F-AF9E-1DCE2908C4D0}"/>
    <hyperlink ref="F44" r:id="rId73" xr:uid="{0A5B1E18-2743-45FE-AA8C-A63F1C97DE77}"/>
    <hyperlink ref="D44" r:id="rId74" xr:uid="{712625A2-A9BD-4BC3-ABD1-05D326AC207D}"/>
    <hyperlink ref="F46" r:id="rId75" xr:uid="{1E986A2E-CDA0-449B-8416-A3B33FF0F640}"/>
    <hyperlink ref="D46" r:id="rId76" xr:uid="{93745444-852D-4C93-92D4-8AC07CE80CED}"/>
    <hyperlink ref="F3" r:id="rId77" xr:uid="{06EEE6B0-2492-4155-9284-CC9D2144C3ED}"/>
    <hyperlink ref="D3" r:id="rId78" xr:uid="{D09E960A-D48B-43D9-96E7-80F818CA1E91}"/>
    <hyperlink ref="F4" r:id="rId79" xr:uid="{4C765FEC-AEDB-4F80-8451-E3F2BDF12AD9}"/>
    <hyperlink ref="D4" r:id="rId80" xr:uid="{6E0976DD-D27D-4FFF-AA35-A84B54E3A2F5}"/>
    <hyperlink ref="F8" r:id="rId81" xr:uid="{23C6FB61-AAA8-4A30-8B62-155AF6A0EE92}"/>
    <hyperlink ref="D8" r:id="rId82" xr:uid="{28F51E4B-E7F8-403F-8D57-9169F56FA0B8}"/>
    <hyperlink ref="F9" r:id="rId83" xr:uid="{F8C4E733-9FCD-487F-829D-A1C39310392E}"/>
    <hyperlink ref="D9" r:id="rId84" xr:uid="{D20DFFD0-5BCC-49B9-AD8E-A860D4F5575A}"/>
    <hyperlink ref="F17" r:id="rId85" xr:uid="{BDF60537-C681-4C3E-856A-77478A8665ED}"/>
    <hyperlink ref="D17" r:id="rId86" xr:uid="{329B3F45-8996-480E-89C2-1A9E1BE0D865}"/>
    <hyperlink ref="F19" r:id="rId87" xr:uid="{AE75EFB0-FB6A-494E-BCED-16FCF359E2CD}"/>
    <hyperlink ref="D19" r:id="rId88" xr:uid="{E8363DE2-ADC5-4171-983A-E1492CDE1A79}"/>
    <hyperlink ref="F20" r:id="rId89" xr:uid="{3BF6398D-B8C2-4730-ACAE-DA8264829F1D}"/>
    <hyperlink ref="D20" r:id="rId90" xr:uid="{B03AB64E-14AC-44C5-AC4D-B3BC90232491}"/>
    <hyperlink ref="F22" r:id="rId91" xr:uid="{A240E2D5-BE35-4A8A-AB6D-FB5F98FCD65F}"/>
    <hyperlink ref="D22" r:id="rId92" xr:uid="{61CA7037-71D8-4549-8839-C26219AD6116}"/>
    <hyperlink ref="F25" r:id="rId93" xr:uid="{8FF1A3B3-F3F6-4981-8594-96F1CF20A09C}"/>
    <hyperlink ref="D25" r:id="rId94" xr:uid="{C0B221FB-A8AB-463B-9EC6-E9993B2166ED}"/>
    <hyperlink ref="F28" r:id="rId95" xr:uid="{1B3D2EE8-F801-4DB2-B433-8C4253ADE638}"/>
    <hyperlink ref="D28" r:id="rId96" xr:uid="{179168FA-86A5-4EC3-8F87-4667E08CD7D5}"/>
    <hyperlink ref="F31" r:id="rId97" xr:uid="{F822ED6C-6BC8-43C7-A749-FE20778366AD}"/>
    <hyperlink ref="D31" r:id="rId98" xr:uid="{20397E29-E35B-4446-9E3F-96E0AE285CF5}"/>
    <hyperlink ref="F32" r:id="rId99" xr:uid="{9F1601C8-1718-42D1-9ECC-0FA26660BACD}"/>
    <hyperlink ref="D32" r:id="rId100" xr:uid="{C260B1B6-B6C4-4CE6-81B2-1293EEB482B2}"/>
  </hyperlinks>
  <pageMargins left="0.7" right="0.7" top="0.75" bottom="0.75" header="0.3" footer="0.3"/>
  <drawing r:id="rId1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Dawid Filek</cp:lastModifiedBy>
  <dcterms:created xsi:type="dcterms:W3CDTF">2015-06-05T18:19:34Z</dcterms:created>
  <dcterms:modified xsi:type="dcterms:W3CDTF">2025-01-02T12:16:31Z</dcterms:modified>
</cp:coreProperties>
</file>