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2 strzał 12 boxów 213-224\GOTOWE NA LICYTACJE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<sst xmlns="http://schemas.openxmlformats.org/spreadsheetml/2006/main" count="359" uniqueCount="247">
  <si>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</si>
  <si>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</si>
  <si>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</si>
  <si>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</si>
  <si>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</si>
  <si>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</si>
  <si>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</si>
  <si>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</si>
  <si>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</si>
  <si>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Prada Monochrome PR 14WS okulary przeciwsłoneczne czarny/ciemnoszary 52/20/140 damskie, czarny/ciemnoszary, 52/20/140, czarny/ciemnoszary, 52/20/140, czarny/ciemnoszary, 52/20/140</t>
  </si>
  <si>
    <t>LPNA042407034</t>
  </si>
  <si>
    <t>B08TMDK98D</t>
  </si>
  <si>
    <t>8056597436106</t>
  </si>
  <si>
    <t>Apparel</t>
  </si>
  <si>
    <t>Tommy Hilfiger Męskie okulary przeciwsłoneczne</t>
  </si>
  <si>
    <t>LPNIC089049168</t>
  </si>
  <si>
    <t>B07C9BMZNJ</t>
  </si>
  <si>
    <t>0716736019864</t>
  </si>
  <si>
    <t>ARENA Jednoczęściowy strój kąpielowy Kobiety Women's Bodylift Swimsuit Maura U Back 48 Nero</t>
  </si>
  <si>
    <t>LPNHE768709284</t>
  </si>
  <si>
    <t>B0BMGWVB69</t>
  </si>
  <si>
    <t>3468336876329</t>
  </si>
  <si>
    <t>Sports</t>
  </si>
  <si>
    <t>Remington golarka elektryczna do głowy, rotacyjna, golenie na dł. 0.2mm, antybakteryjna głowica, wodoodporna, bezprzewodowa, golenie na sucho i mokro, ciemnoszare etui, Ultimate RX5 XR1501 NEW XR1501</t>
  </si>
  <si>
    <t>LPNIC089292554</t>
  </si>
  <si>
    <t>B09RNCQSJL</t>
  </si>
  <si>
    <t>5038061140309</t>
  </si>
  <si>
    <t>Personal Care Appliances</t>
  </si>
  <si>
    <t>Osuszacz powietrza, osuszacz powietrza 2200 ml, osuszacz domu, tryb uśpienia automatycznego rozmrażania, timer, przenośny osuszacz powietrza do łazienki, sypialni.</t>
  </si>
  <si>
    <t>LPNIC099911526</t>
  </si>
  <si>
    <t>B0CC8LT66D</t>
  </si>
  <si>
    <t>Kitchen</t>
  </si>
  <si>
    <t>Babyliss Air Style 1000 Lokówko-Suszarka, Srebrny/Szary, 1000W</t>
  </si>
  <si>
    <t>LPNIC012989881</t>
  </si>
  <si>
    <t>B07W72TXTR</t>
  </si>
  <si>
    <t>3030050153781</t>
  </si>
  <si>
    <t>Oral-B iO Ultimate Clean Końcówki do elektrycznej szczoteczki do zębów, doskonałe czyszczenie zębów, nasadka do szczoteczek do zębów Oral-B, opakowanie pasujące do skrzynki na listy, czarne, 8 sztuk</t>
  </si>
  <si>
    <t>LPNHK170114866</t>
  </si>
  <si>
    <t>B0B1DV8KG8</t>
  </si>
  <si>
    <t>4210201434832</t>
  </si>
  <si>
    <t>Tommy Hilfiger Koszulka sportowa Meżczyzni TOMMY LOGO LONG SLEEVE TEE</t>
  </si>
  <si>
    <t>LPNHE776795452</t>
  </si>
  <si>
    <t>B08421KQBT</t>
  </si>
  <si>
    <t>8720112072147</t>
  </si>
  <si>
    <t>Beurer Pulsoksymetr PO 40, pomiar nasycenia tlenem (SpO₂), tętna (pulsu) i wskaźnika perfuzji (PI), bezbolesne użytkowanie, kolorowy wyświetlacz Biały</t>
  </si>
  <si>
    <t>LPNHE741750348</t>
  </si>
  <si>
    <t>B013JRKRSU</t>
  </si>
  <si>
    <t>4211125454326</t>
  </si>
  <si>
    <t>Philips SH91/50 Shaver series 9000 and SP900 Wymienne głowice golące SH91/50 Ostrza Dual SteelPrecision Zgodność z S9000 (S9XXX) i S9000 Prestige (SP98XX)</t>
  </si>
  <si>
    <t>LPNHK160720355</t>
  </si>
  <si>
    <t>B0937DT67K</t>
  </si>
  <si>
    <t>8710103978916</t>
  </si>
  <si>
    <t>Bploar Rasoirs à têtes rotatives (002)</t>
  </si>
  <si>
    <t>LPNHE757326209</t>
  </si>
  <si>
    <t>B0C4XGYZD8</t>
  </si>
  <si>
    <t>Oral-B Kids Frozen 4210201395263 Końcówki do Szczoteczki Elektrycznej, Wielokolorowy, 8 Sztuk (1 Opakowanie)</t>
  </si>
  <si>
    <t>LPNIC084977976</t>
  </si>
  <si>
    <t>B094XLS2FR</t>
  </si>
  <si>
    <t>4210201395263</t>
  </si>
  <si>
    <t>BANANA MOON Dół od bikini Kobiety Laka Montecito 36 czarny</t>
  </si>
  <si>
    <t>LPNIC012787192</t>
  </si>
  <si>
    <t>B08JQLN2FV</t>
  </si>
  <si>
    <t>3500309505413</t>
  </si>
  <si>
    <t>Miniland termos 500 ml na jedzenie dla dzieci - SILKY THERMOS AZURE 500 ml</t>
  </si>
  <si>
    <t>LPNA042726990</t>
  </si>
  <si>
    <t>B07BTXMLRS</t>
  </si>
  <si>
    <t>8413082892180</t>
  </si>
  <si>
    <t>Baby Product</t>
  </si>
  <si>
    <t>TOM TAILOR Męskie Szorty bermudy</t>
  </si>
  <si>
    <t>LPNHE764493411</t>
  </si>
  <si>
    <t>B0B5JPXW61</t>
  </si>
  <si>
    <t>4066887202551</t>
  </si>
  <si>
    <t>feooohosi Męska koszulka do pływania w dużych rozmiarach Rash Guard, męska, ochrona plażowa, krótki rękaw, duży rozmiar</t>
  </si>
  <si>
    <t>LPNIC089192703</t>
  </si>
  <si>
    <t>B0B5SZ73PZ</t>
  </si>
  <si>
    <t>Lancome Teint Miracle 05 30 Ml New</t>
  </si>
  <si>
    <t>LPNHE766983665</t>
  </si>
  <si>
    <t>B0789HKPVZ</t>
  </si>
  <si>
    <t>3614271437679</t>
  </si>
  <si>
    <t>Beauty</t>
  </si>
  <si>
    <t>Origeens Matcha Box</t>
  </si>
  <si>
    <t>LPNHE751661362</t>
  </si>
  <si>
    <t>B0CKRZNQJB</t>
  </si>
  <si>
    <t>3760287640968</t>
  </si>
  <si>
    <t>Blender Smoothie Makers, przenośny mikser do smoothie, 350 ml, wielofunkcyjny, osobisty mikser do świeżego soku, butelka do ponownego ładowania przez USB (różowy)</t>
  </si>
  <si>
    <t>LPNHE805273215</t>
  </si>
  <si>
    <t>B0B42KK58B</t>
  </si>
  <si>
    <t>6221243371007</t>
  </si>
  <si>
    <t>Braun EasyClick Nakładki Do Golarki Elektrycznej Serii 5, 6 i 7, Czarny, 2 nasadki Trymer do brody</t>
  </si>
  <si>
    <t>LPNHE757600471</t>
  </si>
  <si>
    <t>B0872DS9SX</t>
  </si>
  <si>
    <t>4210201264743</t>
  </si>
  <si>
    <t>Aspire Nautilus 3 Atomizzatore Sigaretta Elettronica a Testine da 4ml (GUNMETAL) Guancia 24mm Tank Aspire Coil Incluse (Svapo Senza Nicotina)</t>
  </si>
  <si>
    <t>LPNA026152638</t>
  </si>
  <si>
    <t>B09FY7PLP6</t>
  </si>
  <si>
    <t>6958947139793</t>
  </si>
  <si>
    <t>HAIPUSEN Młynek do soli i pieprzu z drewna i ceramiki – pieprzniczka, młynek do przypraw, z regulowanym młynkiem, 17,5 cm (z podstawką)</t>
  </si>
  <si>
    <t>LPNHE798048222</t>
  </si>
  <si>
    <t>B095LMNRKF</t>
  </si>
  <si>
    <t>0737686250183</t>
  </si>
  <si>
    <t>Peripera tusz do ust Velvet Tint Soft – Glowing Cosmetics gładki i błyszczący makijaż – Beauty Peak Rose Beauty Peak Rose 1 stück (1er Pack)</t>
  </si>
  <si>
    <t>LPNHE758019922</t>
  </si>
  <si>
    <t>B087PSGZ97</t>
  </si>
  <si>
    <t>8809691972069</t>
  </si>
  <si>
    <t>Bosch TSM6A013B Elektryczny Młynek do Kawy, 180W, Czarny</t>
  </si>
  <si>
    <t>LPNHE804436524</t>
  </si>
  <si>
    <t>B07J6JLW11</t>
  </si>
  <si>
    <t>4242005108787</t>
  </si>
  <si>
    <t>JACK &amp; JONES Bokserki (szorty) Mężczyźni Jachenrik Trunks Noos 3-pak</t>
  </si>
  <si>
    <t>LPNHE773454790</t>
  </si>
  <si>
    <t>B07H7W5W8Y</t>
  </si>
  <si>
    <t>5713755142486</t>
  </si>
  <si>
    <t>Parker 31R shaver with 100 professional shaving razor blades</t>
  </si>
  <si>
    <t>LPNA008540319</t>
  </si>
  <si>
    <t>B01N8RK3CQ</t>
  </si>
  <si>
    <t>0657968830189</t>
  </si>
  <si>
    <t>LPNHE773121816</t>
  </si>
  <si>
    <t>Beper Trymer do brody - 100 g</t>
  </si>
  <si>
    <t>LPNA036054799</t>
  </si>
  <si>
    <t>B085R2GCKX</t>
  </si>
  <si>
    <t>8056420221022</t>
  </si>
  <si>
    <t>TOM TAILOR Męskie Plussize Piqué koszulka polo</t>
  </si>
  <si>
    <t>LPNHK145500716</t>
  </si>
  <si>
    <t>B099T579NF</t>
  </si>
  <si>
    <t>4065308183929</t>
  </si>
  <si>
    <t>Travistar Plecak damski mały modny plecak na co dzień do pracy lekki plecak nylonowy antykradzieżowy plecak podróżny torba szkolna dla kobiet torba na uczelnię, Czarny</t>
  </si>
  <si>
    <t>LPNHE768972820</t>
  </si>
  <si>
    <t>B0BGQ22HXJ</t>
  </si>
  <si>
    <t>Luggage</t>
  </si>
  <si>
    <t>Mokra szczotka Pro rozczesywanie, fioletowa</t>
  </si>
  <si>
    <t>LPNHE741845878</t>
  </si>
  <si>
    <t>B07LGFM972</t>
  </si>
  <si>
    <t>0736658893069</t>
  </si>
  <si>
    <t>ESPRIT T-shirt panie 021EE1K374</t>
  </si>
  <si>
    <t>LPNHE703389916</t>
  </si>
  <si>
    <t>B08GLQ5VFZ</t>
  </si>
  <si>
    <t>4064818153040</t>
  </si>
  <si>
    <t>by Amazon Dla kobiet, golarka z 5 ostrzami, opakowanie uzupełniające, 10 sztuk (dawniej marka Solimo) 10 wkładów</t>
  </si>
  <si>
    <t>LPNHE758073208</t>
  </si>
  <si>
    <t>B09Z6YLP4Q</t>
  </si>
  <si>
    <t>5400606958906</t>
  </si>
  <si>
    <t>Drugstore</t>
  </si>
  <si>
    <t>NGK BR8EIX BR-8 EIX świeca zapłonowa</t>
  </si>
  <si>
    <t>LPNA026276063</t>
  </si>
  <si>
    <t>B000C5M2MW</t>
  </si>
  <si>
    <t>5053557115098</t>
  </si>
  <si>
    <t>Automotive</t>
  </si>
  <si>
    <t>Imdifa Pompa konwersji 654</t>
  </si>
  <si>
    <t>LPNIC012844129</t>
  </si>
  <si>
    <t>B008JELYSG</t>
  </si>
  <si>
    <t>3284090006549</t>
  </si>
  <si>
    <t>WILKINSON SWORD - Hydro 5 Ochrona skóry dla mężczyzn | Regularna, 8 x wkłady do żyletki</t>
  </si>
  <si>
    <t>LPNA041665809</t>
  </si>
  <si>
    <t>B09B23MVCG</t>
  </si>
  <si>
    <t>4027800882328</t>
  </si>
  <si>
    <t>Sterntaler 3622016 pacynka czarownica, idealna do teatru lalek i odgrywania ról, 29 x 21 x 7 cm, wielokolorowa</t>
  </si>
  <si>
    <t>LPNHK170213844</t>
  </si>
  <si>
    <t>B082VSX44S</t>
  </si>
  <si>
    <t>4055579958951</t>
  </si>
  <si>
    <t>Tommee Tippee Smoczek o naturalnym kształcie na noc, tekstura przypominająca skórę, symetryczny kształt dopasowany do szczęki, świeci w ciemności, 6-18 miesięcy, zestaw 4 sztuk, wielokolorowy, 433562 niebieski 6-18 Monate (4er Pack) Wzór 2022</t>
  </si>
  <si>
    <t>LPNHE780514703</t>
  </si>
  <si>
    <t>B0B8SFF5TD</t>
  </si>
  <si>
    <t>5010415335623</t>
  </si>
  <si>
    <t>MANN-FILTER Oryginalny filtr oleju HU 816 X – zestaw filtrów oleju z uszczelką/zestawem uszczelek – do samochodów osobowych</t>
  </si>
  <si>
    <t>LPNIC085444597</t>
  </si>
  <si>
    <t>B001DRHMRI</t>
  </si>
  <si>
    <t>4011558296407</t>
  </si>
  <si>
    <t>Da Vinci Pędzel do różu, okrągły, naturalne włosy, ręcznie robiony w Niemczech, 1 sztuka BASIC rund</t>
  </si>
  <si>
    <t>LPNHK160708868</t>
  </si>
  <si>
    <t>B00CE61AFM</t>
  </si>
  <si>
    <t>4017505214845</t>
  </si>
  <si>
    <t>Fisher-Price Puppy Toy Musical z pilotem zdalnego sterowania - wersja francuska</t>
  </si>
  <si>
    <t>LPNHE768560703</t>
  </si>
  <si>
    <t>B019XQ8IMS</t>
  </si>
  <si>
    <t>0887961256413</t>
  </si>
  <si>
    <t>Weleda Krem Nawilżający Dla Mężczyzn Dla Suchej i Wrażliwej Skóry - 1 Sztuka</t>
  </si>
  <si>
    <t>LPNHE757463940</t>
  </si>
  <si>
    <t>B002HRTVO0</t>
  </si>
  <si>
    <t>7611916153648</t>
  </si>
  <si>
    <t>AMAZY Radełko do Ziemniaków z 3 Wkładkami i Workiem na Ziemniaki - Radełko ze Stali Nierdzewnej Nadające Się do Mycia w Zmywarce do Przygotowywania Puree, Klusek, Gnocchi i Innych (Okrągły, Bardzo Długi Uchwyt) 31 cm</t>
  </si>
  <si>
    <t>LPNHE801428734</t>
  </si>
  <si>
    <t>B09CHHPCSX</t>
  </si>
  <si>
    <t>Uchwyt spiralny z metalu, żółty kwiat. Uchwyt spiralny do użytku wewnątrz i na zewnątrz, 17 x 5 x 18 cm.</t>
  </si>
  <si>
    <t>LPNHE778807543</t>
  </si>
  <si>
    <t>B084HFWR72</t>
  </si>
  <si>
    <t>8059519222412</t>
  </si>
  <si>
    <t>Lawn and Garden</t>
  </si>
  <si>
    <t>małe dzieło</t>
  </si>
  <si>
    <t>LPNHE781025288</t>
  </si>
  <si>
    <t>B0992DG9L2</t>
  </si>
  <si>
    <t>4055579554818</t>
  </si>
  <si>
    <t>Torba na telefon komórkowy H41 worek do odkurzacza Hoover Télios Sensory</t>
  </si>
  <si>
    <t>LPNIC100009694</t>
  </si>
  <si>
    <t>B002YWZWFK</t>
  </si>
  <si>
    <t>4006508186914</t>
  </si>
  <si>
    <t>Bright Starts Oball grzechotka łatwa do chwytania zabawka - różowy, wiek noworodki+</t>
  </si>
  <si>
    <t>LPNHE774926030</t>
  </si>
  <si>
    <t>B07HJ89ZL8</t>
  </si>
  <si>
    <t>0074451120303</t>
  </si>
  <si>
    <t>Swiffer Catches and holds dust removal refills x 6</t>
  </si>
  <si>
    <t>LPNHE773146884</t>
  </si>
  <si>
    <t>B09FLZKVWV</t>
  </si>
  <si>
    <t>8001841935119</t>
  </si>
  <si>
    <t>LPNHE773146879</t>
  </si>
  <si>
    <t>Gryzak dla niemowląt od 3, 6, 9 miesięcy, sensoryczny pierścień do gryzienia, z silikonu, nie zawiera BPA, zabawka do gryzienia, zabawka dla niemowląt, zabawka dla noworodka, prezent dla niemowląt w</t>
  </si>
  <si>
    <t>LPNIC084805078</t>
  </si>
  <si>
    <t>B0C68T81LK</t>
  </si>
  <si>
    <t>0734172538091</t>
  </si>
  <si>
    <t>MAM Cooler New 66816611 Pierścień do Gryzania dla Niemowląt, Zielony/Niebieski niebieski/zielony</t>
  </si>
  <si>
    <t>LPNA051600116</t>
  </si>
  <si>
    <t>B0045EPBMO</t>
  </si>
  <si>
    <t>4042894582367</t>
  </si>
  <si>
    <t>reer MyHappyBath Extender - Przedłużenie kranu. Nakładka na kran dla Twojego dziecka, do łatwego mycia rąk przy umywalce</t>
  </si>
  <si>
    <t>LPNHK161966659</t>
  </si>
  <si>
    <t>B0C4FNWRHF</t>
  </si>
  <si>
    <t>4013283760529</t>
  </si>
  <si>
    <t>Foamie bagnoschiuma solido per pelle sensibile - Gel doccia senza profumo pelli atopiche - Doccia schiuma solido per il corpo con sfere massaggianti vegano 80g</t>
  </si>
  <si>
    <t>LPNA051266806</t>
  </si>
  <si>
    <t>B0C4LDSYWB</t>
  </si>
  <si>
    <t>4063528062161</t>
  </si>
  <si>
    <t>CLAC Raticide Souris et Rats – Souricide Professionnel Puissant, Mort aux Rats/Souris foudroyant pour intérieur et extérieur | Anti Rongeur et Rat, Produit/Poison Action Rapide (Blocs)</t>
  </si>
  <si>
    <t>LPNHE757496480</t>
  </si>
  <si>
    <t>B0C3BMHSHD</t>
  </si>
  <si>
    <t>3308082001371</t>
  </si>
  <si>
    <t>Sweelov 500 sztuk akrylowych kryształków diamentowych w kształcie serca, na Walentynki, ślub, zaręczyny przezroczysty</t>
  </si>
  <si>
    <t>LPNHE782030762</t>
  </si>
  <si>
    <t>B088R9ZQFT</t>
  </si>
  <si>
    <t>0763231673961</t>
  </si>
  <si>
    <t>Furniture</t>
  </si>
  <si>
    <t>HEITMANN Pielęgnacja puchu, 250 ml</t>
  </si>
  <si>
    <t>LPNHE771567680</t>
  </si>
  <si>
    <t>B08KJTM337</t>
  </si>
  <si>
    <t>4062196101394</t>
  </si>
  <si>
    <t>R V Essential Czysta musztarda olej 100 ml – Brassica juncea (100% czysty i naturalny tłoczony na zimno) Pure Mustard Carrier Oil 100ml (3.38unzen)</t>
  </si>
  <si>
    <t>LPNIC013449594</t>
  </si>
  <si>
    <t>B076YVBQ9S</t>
  </si>
  <si>
    <t>Pril Original Frische Minze (675 ml), HandgeschirrspÃ¼lmittel mit hÃ¶chster FettlÃ¶sekraft, fÃ¼r sauberes Geschirr auch in kaltem Wasser, frischer Minzduft</t>
  </si>
  <si>
    <t>LPNHE773875676</t>
  </si>
  <si>
    <t>B08L945GKW</t>
  </si>
  <si>
    <t>4015000971102</t>
  </si>
  <si>
    <t>DenTek Complete Clean Zahnseide-Sticks, 40 StÃ¼ck</t>
  </si>
  <si>
    <t>LPNHE774926712</t>
  </si>
  <si>
    <t>B07JDM9G65</t>
  </si>
  <si>
    <t>0047701138519</t>
  </si>
  <si>
    <t>gb98176570213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</si>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</sst>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77D3D902-22DD-47BA-9141-83593230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5EB00BA3-F668-4FC3-978D-9C4976D7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9231E884-A3E9-4656-AB9A-9EE1D2B48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248BA714-7362-49C7-B40F-0D1A2BA05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898493F1-442B-4F3B-BE47-F86AF3369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143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D2236FC2-1FA0-4D50-B231-CD14F8305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668905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CDB52CCE-4559-4CAA-8D95-AF340D03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2A9ECEB9-45D2-4ECE-B145-6950B5F0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88DE697D-05DC-4BCA-8897-36A9FAF3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AC4E2F85-E698-41B2-8D20-D06ED0B1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95250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60D99641-A890-48F0-A99F-4B746B2F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85750"/>
          <a:ext cx="952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A38D0088-FF67-43E2-9905-8066173D9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914400"/>
          <a:ext cx="952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38335266-E62A-460F-925A-6781815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5430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E5D44451-E968-4353-89E6-E616EAFA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46863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4BC389B6-0FB2-4FA2-B9A3-46B4DF535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A45A0A63-A169-430B-BC9E-0CB6C8E9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0868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C938E585-D75B-4256-A4E3-F11A8AE62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53733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D7BC9464-C0B0-415A-B98B-EB88D7412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97739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47675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6B4C701E-EDA6-4259-B6CB-45AE2516B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17170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E9715A9C-3AFB-4A5A-85C6-D0D11E4F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616046FC-C83C-432E-BB93-4922E7565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3D4343ED-3883-4B42-9AC9-F1D21D51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A05C8516-DF85-4DBC-8BC0-DD28AF06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027BCC1D-64CF-4D10-BD93-72CF5D6BE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FB9F879E-7043-4C93-8B45-D0D2D72E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286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3C0F9505-72F1-43A2-ABD8-E961C933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72593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200025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A9EACFF4-55FC-4AB2-8DDD-C2D704FF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9145250"/>
          <a:ext cx="200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276225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31907F7C-77CA-4442-A14A-7FF6A52E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5431750"/>
          <a:ext cx="276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A5703648-56B0-4664-8B1E-FA6A6039B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3F7185E2-5C6C-459B-B90A-EDA8B61E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983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0FCAA99F-A66B-4B7E-B3AB-834E02D1C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046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90500" cy="476250"/>
    <xdr:pic>
      <xdr:nvPicPr>
        <xdr:cNvPr id="87" name="Obraz 86">
          <a:extLst>
            <a:ext uri="{FF2B5EF4-FFF2-40B4-BE49-F238E27FC236}">
              <a16:creationId xmlns:a16="http://schemas.microsoft.com/office/drawing/2014/main" id="{B855FD20-D41E-4B69-9FDF-597177508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4861500"/>
          <a:ext cx="190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88" name="Obraz 87">
          <a:extLst>
            <a:ext uri="{FF2B5EF4-FFF2-40B4-BE49-F238E27FC236}">
              <a16:creationId xmlns:a16="http://schemas.microsoft.com/office/drawing/2014/main" id="{C5F2C941-53CF-4D65-828F-61B0AFBCF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19100" cy="476250"/>
    <xdr:pic>
      <xdr:nvPicPr>
        <xdr:cNvPr id="89" name="Obraz 88">
          <a:extLst>
            <a:ext uri="{FF2B5EF4-FFF2-40B4-BE49-F238E27FC236}">
              <a16:creationId xmlns:a16="http://schemas.microsoft.com/office/drawing/2014/main" id="{4ECB418D-7AF6-41B2-90BE-610E51E57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16598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581025" cy="476250"/>
    <xdr:pic>
      <xdr:nvPicPr>
        <xdr:cNvPr id="90" name="Obraz 89">
          <a:extLst>
            <a:ext uri="{FF2B5EF4-FFF2-40B4-BE49-F238E27FC236}">
              <a16:creationId xmlns:a16="http://schemas.microsoft.com/office/drawing/2014/main" id="{1253DB5D-A067-417E-A75A-3DF433A4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4174450"/>
          <a:ext cx="581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91" name="Obraz 90">
          <a:extLst>
            <a:ext uri="{FF2B5EF4-FFF2-40B4-BE49-F238E27FC236}">
              <a16:creationId xmlns:a16="http://schemas.microsoft.com/office/drawing/2014/main" id="{858BD57B-FB65-4FF2-BF60-5FAC32D98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514350" cy="476250"/>
    <xdr:pic>
      <xdr:nvPicPr>
        <xdr:cNvPr id="92" name="Obraz 91">
          <a:extLst>
            <a:ext uri="{FF2B5EF4-FFF2-40B4-BE49-F238E27FC236}">
              <a16:creationId xmlns:a16="http://schemas.microsoft.com/office/drawing/2014/main" id="{C4FD04EC-0553-4DBC-8E08-9A63F779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423285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9575" cy="476250"/>
    <xdr:pic>
      <xdr:nvPicPr>
        <xdr:cNvPr id="93" name="Obraz 92">
          <a:extLst>
            <a:ext uri="{FF2B5EF4-FFF2-40B4-BE49-F238E27FC236}">
              <a16:creationId xmlns:a16="http://schemas.microsoft.com/office/drawing/2014/main" id="{246870F3-985D-4E74-9EAD-72F3D8F9B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405765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94" name="Obraz 93">
          <a:extLst>
            <a:ext uri="{FF2B5EF4-FFF2-40B4-BE49-F238E27FC236}">
              <a16:creationId xmlns:a16="http://schemas.microsoft.com/office/drawing/2014/main" id="{73856D0D-892E-4AC9-9868-388A1A97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95" name="Obraz 94">
          <a:extLst>
            <a:ext uri="{FF2B5EF4-FFF2-40B4-BE49-F238E27FC236}">
              <a16:creationId xmlns:a16="http://schemas.microsoft.com/office/drawing/2014/main" id="{348B8B2C-A81F-4A4A-82FF-6E18D78C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65722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96" name="Obraz 95">
          <a:extLst>
            <a:ext uri="{FF2B5EF4-FFF2-40B4-BE49-F238E27FC236}">
              <a16:creationId xmlns:a16="http://schemas.microsoft.com/office/drawing/2014/main" id="{40B5715C-FB03-4E97-834E-244AB5009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97" name="Obraz 96">
          <a:extLst>
            <a:ext uri="{FF2B5EF4-FFF2-40B4-BE49-F238E27FC236}">
              <a16:creationId xmlns:a16="http://schemas.microsoft.com/office/drawing/2014/main" id="{4E0626F8-BF06-4001-A5F4-8F898370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33375" cy="476250"/>
    <xdr:pic>
      <xdr:nvPicPr>
        <xdr:cNvPr id="98" name="Obraz 97">
          <a:extLst>
            <a:ext uri="{FF2B5EF4-FFF2-40B4-BE49-F238E27FC236}">
              <a16:creationId xmlns:a16="http://schemas.microsoft.com/office/drawing/2014/main" id="{9C6871B7-6DC9-421F-841E-9393565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41160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99" name="Obraz 98">
          <a:extLst>
            <a:ext uri="{FF2B5EF4-FFF2-40B4-BE49-F238E27FC236}">
              <a16:creationId xmlns:a16="http://schemas.microsoft.com/office/drawing/2014/main" id="{C91EC607-48D4-4204-A0C2-81C90234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542925" cy="476250"/>
    <xdr:pic>
      <xdr:nvPicPr>
        <xdr:cNvPr id="100" name="Obraz 99">
          <a:extLst>
            <a:ext uri="{FF2B5EF4-FFF2-40B4-BE49-F238E27FC236}">
              <a16:creationId xmlns:a16="http://schemas.microsoft.com/office/drawing/2014/main" id="{68FB3C3D-5C39-4803-AF28-00CD86FB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22885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101" name="Obraz 100">
          <a:extLst>
            <a:ext uri="{FF2B5EF4-FFF2-40B4-BE49-F238E27FC236}">
              <a16:creationId xmlns:a16="http://schemas.microsoft.com/office/drawing/2014/main" id="{8EC0002B-BBD5-4FDC-BA06-C920349E8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291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02" name="Obraz 101">
          <a:extLst>
            <a:ext uri="{FF2B5EF4-FFF2-40B4-BE49-F238E27FC236}">
              <a16:creationId xmlns:a16="http://schemas.microsoft.com/office/drawing/2014/main" id="{CF463E64-956A-491B-8A16-61BEB2A4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103" name="Obraz 102">
          <a:extLst>
            <a:ext uri="{FF2B5EF4-FFF2-40B4-BE49-F238E27FC236}">
              <a16:creationId xmlns:a16="http://schemas.microsoft.com/office/drawing/2014/main" id="{9CB6F40C-329C-4A35-BC35-999BD2816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104" name="Obraz 103">
          <a:extLst>
            <a:ext uri="{FF2B5EF4-FFF2-40B4-BE49-F238E27FC236}">
              <a16:creationId xmlns:a16="http://schemas.microsoft.com/office/drawing/2014/main" id="{56CF8002-8226-43B4-9016-9E0A4B50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606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52425" cy="476250"/>
    <xdr:pic>
      <xdr:nvPicPr>
        <xdr:cNvPr id="105" name="Obraz 104">
          <a:extLst>
            <a:ext uri="{FF2B5EF4-FFF2-40B4-BE49-F238E27FC236}">
              <a16:creationId xmlns:a16="http://schemas.microsoft.com/office/drawing/2014/main" id="{6BB80EE7-E3CB-4863-B5EE-B013D6C5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794635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106" name="Obraz 105">
          <a:extLst>
            <a:ext uri="{FF2B5EF4-FFF2-40B4-BE49-F238E27FC236}">
              <a16:creationId xmlns:a16="http://schemas.microsoft.com/office/drawing/2014/main" id="{56DE9054-785A-4C4B-B6B4-F0FA73CC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108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107" name="Obraz 106">
          <a:extLst>
            <a:ext uri="{FF2B5EF4-FFF2-40B4-BE49-F238E27FC236}">
              <a16:creationId xmlns:a16="http://schemas.microsoft.com/office/drawing/2014/main" id="{95B5A068-DBDD-4ACF-B662-C59ECB36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171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108" name="Obraz 107">
          <a:extLst>
            <a:ext uri="{FF2B5EF4-FFF2-40B4-BE49-F238E27FC236}">
              <a16:creationId xmlns:a16="http://schemas.microsoft.com/office/drawing/2014/main" id="{D812B380-1F54-4154-9DFF-964F031C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234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109" name="Obraz 108">
          <a:extLst>
            <a:ext uri="{FF2B5EF4-FFF2-40B4-BE49-F238E27FC236}">
              <a16:creationId xmlns:a16="http://schemas.microsoft.com/office/drawing/2014/main" id="{89A73BD2-E9D0-4470-8CEA-5A6542B3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54901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RENA+Jednocz%C4%99%C5%9Bciowy+str%C3%B3j+k%C4%85pielowy+Kobiety+Women%27s+Bodylift+Swimsuit+Maura+U+Back+48+Nero" TargetMode="External"/><Relationship Id="rId117" Type="http://schemas.openxmlformats.org/officeDocument/2006/relationships/hyperlink" Target="https://www.google.pl/search?q=B076YVBQ9S" TargetMode="External"/><Relationship Id="rId21" Type="http://schemas.openxmlformats.org/officeDocument/2006/relationships/hyperlink" Target="https://www.google.pl/search?q=B08TMDK98D" TargetMode="External"/><Relationship Id="rId42" Type="http://schemas.openxmlformats.org/officeDocument/2006/relationships/hyperlink" Target="https://www.google.pl/search?q=Beurer+Pulsoksymetr+PO+40%2C+pomiar+nasycenia+tlenem+%28SpO%E2%82%82%29%2C+t%C4%99tna+%28pulsu%29+i+wska%C5%BAnika+perfuzji+%28PI%29%2C+bezbolesne+u%C5%BCytkowanie%2C+kolorowy+wy%C5%9Bwietlacz+Bia%C5%82y" TargetMode="External"/><Relationship Id="rId47" Type="http://schemas.openxmlformats.org/officeDocument/2006/relationships/hyperlink" Target="https://www.google.pl/search?q=B09FY7PLP6" TargetMode="External"/><Relationship Id="rId63" Type="http://schemas.openxmlformats.org/officeDocument/2006/relationships/hyperlink" Target="https://www.google.pl/search?q=B09FLZKVWV" TargetMode="External"/><Relationship Id="rId68" Type="http://schemas.openxmlformats.org/officeDocument/2006/relationships/hyperlink" Target="https://www.google.pl/search?q=Pril+Original+Frische+Minze+%28675+ml%29%2C+Handgeschirrsp%C3%83%C2%BClmittel+mit+h%C3%83%C2%B6chster+Fettl%C3%83%C2%B6sekraft%2C+f%C3%83%C2%BCr+sauberes+Geschirr+auch+in+kaltem+Wasser%2C+frischer+Minzduft" TargetMode="External"/><Relationship Id="rId84" Type="http://schemas.openxmlformats.org/officeDocument/2006/relationships/hyperlink" Target="https://www.google.pl/search?q=Oral-B+iO+Ultimate+Clean+Ko%C5%84c%C3%B3wki+do+elektrycznej+szczoteczki+do+z%C4%99b%C3%B3w%2C+doskona%C5%82e+czyszczenie+z%C4%99b%C3%B3w%2C+nasadka+do+szczoteczek+do+z%C4%99b%C3%B3w+Oral-B%2C+opakowanie+pasuj%C4%85ce+do+skrzynki+na+listy%2C+czarne%2C+8+sztuk" TargetMode="External"/><Relationship Id="rId89" Type="http://schemas.openxmlformats.org/officeDocument/2006/relationships/hyperlink" Target="https://www.google.pl/search?q=B094XLS2FR" TargetMode="External"/><Relationship Id="rId112" Type="http://schemas.openxmlformats.org/officeDocument/2006/relationships/hyperlink" Target="https://www.google.pl/search?q=MAM+Cooler+New+66816611+Pier%C5%9Bcie%C5%84+do+Gryzania+dla+Niemowl%C4%85t%2C+Zielony%2FNiebieski+niebieski%2Fzielony" TargetMode="External"/><Relationship Id="rId16" Type="http://schemas.openxmlformats.org/officeDocument/2006/relationships/hyperlink" Target="https://www.google.pl/search?q=feooohosi+M%C4%99ska+koszulka+do+p%C5%82ywania+w+du%C5%BCych+rozmiarach+Rash+Guard%2C+m%C4%99ska%2C+ochrona+pla%C5%BCowa%2C+kr%C3%B3tki+r%C4%99kaw%2C+du%C5%BCy+rozmiar" TargetMode="External"/><Relationship Id="rId107" Type="http://schemas.openxmlformats.org/officeDocument/2006/relationships/hyperlink" Target="https://www.google.pl/search?q=B0992DG9L2" TargetMode="External"/><Relationship Id="rId11" Type="http://schemas.openxmlformats.org/officeDocument/2006/relationships/hyperlink" Target="https://www.google.pl/search?q=B09CHHPCSX" TargetMode="External"/><Relationship Id="rId32" Type="http://schemas.openxmlformats.org/officeDocument/2006/relationships/hyperlink" Target="https://www.google.pl/search?q=TOM+TAILOR+M%C4%99skie+Szorty+bermudy" TargetMode="External"/><Relationship Id="rId37" Type="http://schemas.openxmlformats.org/officeDocument/2006/relationships/hyperlink" Target="https://www.google.pl/search?q=B09RNCQSJL" TargetMode="External"/><Relationship Id="rId53" Type="http://schemas.openxmlformats.org/officeDocument/2006/relationships/hyperlink" Target="https://www.google.pl/search?q=B085R2GCKX" TargetMode="External"/><Relationship Id="rId58" Type="http://schemas.openxmlformats.org/officeDocument/2006/relationships/hyperlink" Target="https://www.google.pl/search?q=Fisher-Price+Puppy+Toy+Musical+z+pilotem+zdalnego+sterowania+-+wersja+francuska" TargetMode="External"/><Relationship Id="rId74" Type="http://schemas.openxmlformats.org/officeDocument/2006/relationships/hyperlink" Target="https://www.google.pl/search?q=Imdifa+Pompa+konwersji+654" TargetMode="External"/><Relationship Id="rId79" Type="http://schemas.openxmlformats.org/officeDocument/2006/relationships/hyperlink" Target="https://www.google.pl/search?q=B0C3BMHSHD" TargetMode="External"/><Relationship Id="rId102" Type="http://schemas.openxmlformats.org/officeDocument/2006/relationships/hyperlink" Target="https://www.google.pl/search?q=Tommee+Tippee+Smoczek+o+naturalnym+kszta%C5%82cie+na+noc%2C+tekstura+przypominaj%C4%85ca+sk%C3%B3r%C4%99%2C+symetryczny+kszta%C5%82t+dopasowany+do+szcz%C4%99ki%2C+%C5%9Bwieci+w+ciemno%C5%9Bci%2C+6-18+miesi%C4%99cy%2C+zestaw+4+sztuk%2C+wielokolorowy%2C+433562+niebieski+6-18+Monate+%284er+Pack%29+Wz%C3%B3r+2022" TargetMode="External"/><Relationship Id="rId5" Type="http://schemas.openxmlformats.org/officeDocument/2006/relationships/hyperlink" Target="https://www.google.pl/search?q=B0B42KK58B" TargetMode="External"/><Relationship Id="rId90" Type="http://schemas.openxmlformats.org/officeDocument/2006/relationships/hyperlink" Target="https://www.google.pl/search?q=Oral-B+Kids+Frozen+4210201395263+Ko%C5%84c%C3%B3wki+do+Szczoteczki+Elektrycznej%2C+Wielokolorowy%2C+8+Sztuk+%281+Opakowanie%29" TargetMode="External"/><Relationship Id="rId95" Type="http://schemas.openxmlformats.org/officeDocument/2006/relationships/hyperlink" Target="https://www.google.pl/search?q=B09Z6YLP4Q" TargetMode="External"/><Relationship Id="rId22" Type="http://schemas.openxmlformats.org/officeDocument/2006/relationships/hyperlink" Target="https://www.google.pl/search?q=Prada+Monochrome+PR+14WS+okulary+przeciws%C5%82oneczne+czarny%2Fciemnoszary+52%2F20%2F140+damskie%2C+czarny%2Fciemnoszary%2C+52%2F20%2F140%2C+czarny%2Fciemnoszary%2C+52%2F20%2F140%2C+czarny%2Fciemnoszary%2C+52%2F20%2F140" TargetMode="External"/><Relationship Id="rId27" Type="http://schemas.openxmlformats.org/officeDocument/2006/relationships/hyperlink" Target="https://www.google.pl/search?q=B08421KQBT" TargetMode="External"/><Relationship Id="rId43" Type="http://schemas.openxmlformats.org/officeDocument/2006/relationships/hyperlink" Target="https://www.google.pl/search?q=B07BTXMLRS" TargetMode="External"/><Relationship Id="rId48" Type="http://schemas.openxmlformats.org/officeDocument/2006/relationships/hyperlink" Target="https://www.google.pl/search?q=Aspire+Nautilus+3+Atomizzatore+Sigaretta+Elettronica+a+Testine+da+4ml+%28GUNMETAL%29+Guancia+24mm+Tank+Aspire+Coil+Incluse+%28Svapo+Senza+Nicotina%29" TargetMode="External"/><Relationship Id="rId64" Type="http://schemas.openxmlformats.org/officeDocument/2006/relationships/hyperlink" Target="https://www.google.pl/search?q=Swiffer+Catches+and+holds+dust+removal+refills+x+6" TargetMode="External"/><Relationship Id="rId69" Type="http://schemas.openxmlformats.org/officeDocument/2006/relationships/hyperlink" Target="https://www.google.pl/search?q=B07JDM9G65" TargetMode="External"/><Relationship Id="rId113" Type="http://schemas.openxmlformats.org/officeDocument/2006/relationships/hyperlink" Target="https://www.google.pl/search?q=B0C4FNWRHF" TargetMode="External"/><Relationship Id="rId118" Type="http://schemas.openxmlformats.org/officeDocument/2006/relationships/hyperlink" Target="https://www.google.pl/search?q=R+V+Essential+Czysta+musztarda+olej+100+ml+%E2%80%93+Brassica+juncea+%28100%25+czysty+i+naturalny+t%C5%82oczony+na+zimno%29+Pure+Mustard+Carrier+Oil+100ml+%283.38unzen%29" TargetMode="External"/><Relationship Id="rId80" Type="http://schemas.openxmlformats.org/officeDocument/2006/relationships/hyperlink" Target="https://www.google.pl/search?q=CLAC+Raticide+Souris+et+Rats+%E2%80%93+Souricide+Professionnel+Puissant%2C+Mort+aux+Rats%2FSouris+foudroyant+pour+int%C3%A9rieur+et+ext%C3%A9rieur+%7C+Anti+Rongeur+et+Rat%2C+Produit%2FPoison+Action+Rapide+%28Blocs%29" TargetMode="External"/><Relationship Id="rId85" Type="http://schemas.openxmlformats.org/officeDocument/2006/relationships/hyperlink" Target="https://www.google.pl/search?q=B0937DT67K" TargetMode="External"/><Relationship Id="rId12" Type="http://schemas.openxmlformats.org/officeDocument/2006/relationships/hyperlink" Target="https://www.google.pl/search?q=AMAZY+Rade%C5%82ko+do+Ziemniak%C3%B3w+z+3+Wk%C5%82adkami+i+Workiem+na+Ziemniaki+-+Rade%C5%82ko+ze+Stali+Nierdzewnej+Nadaj%C4%85ce+Si%C4%99+do+Mycia+w+Zmywarce+do+Przygotowywania+Puree%2C+Klusek%2C+Gnocchi+i+Innych+%28Okr%C4%85g%C5%82y%2C+Bardzo+D%C5%82ugi+Uchwyt%29+31+cm" TargetMode="External"/><Relationship Id="rId17" Type="http://schemas.openxmlformats.org/officeDocument/2006/relationships/hyperlink" Target="https://www.google.pl/search?q=B099T579NF" TargetMode="External"/><Relationship Id="rId33" Type="http://schemas.openxmlformats.org/officeDocument/2006/relationships/hyperlink" Target="https://www.google.pl/search?q=B07H7W5W8Y" TargetMode="External"/><Relationship Id="rId38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enie+na+sucho+i+mokro%2C+ciemnoszare+etui%2C+Ultimate+RX5+XR1501+NEW+XR1501" TargetMode="External"/><Relationship Id="rId59" Type="http://schemas.openxmlformats.org/officeDocument/2006/relationships/hyperlink" Target="https://www.google.pl/search?q=B07HJ89ZL8" TargetMode="External"/><Relationship Id="rId103" Type="http://schemas.openxmlformats.org/officeDocument/2006/relationships/hyperlink" Target="https://www.google.pl/search?q=B00CE61AFM" TargetMode="External"/><Relationship Id="rId108" Type="http://schemas.openxmlformats.org/officeDocument/2006/relationships/hyperlink" Target="https://www.google.pl/search?q=ma%C5%82e+dzie%C5%82o" TargetMode="External"/><Relationship Id="rId54" Type="http://schemas.openxmlformats.org/officeDocument/2006/relationships/hyperlink" Target="https://www.google.pl/search?q=Beper+Trymer+do+brody+-+100+g" TargetMode="External"/><Relationship Id="rId70" Type="http://schemas.openxmlformats.org/officeDocument/2006/relationships/hyperlink" Target="https://www.google.pl/search?q=DenTek+Complete+Clean+Zahnseide-Sticks%2C+40+St%C3%83%C2%BCck" TargetMode="External"/><Relationship Id="rId75" Type="http://schemas.openxmlformats.org/officeDocument/2006/relationships/hyperlink" Target="https://www.google.pl/search?q=B001DRHMRI" TargetMode="External"/><Relationship Id="rId91" Type="http://schemas.openxmlformats.org/officeDocument/2006/relationships/hyperlink" Target="https://www.google.pl/search?q=B0872DS9SX" TargetMode="External"/><Relationship Id="rId96" Type="http://schemas.openxmlformats.org/officeDocument/2006/relationships/hyperlink" Target="https://www.google.pl/search?q=by+Amazon+Dla+kobiet%2C+golarka+z+5+ostrzami%2C+opakowanie+uzupe%C5%82niaj%C4%85ce%2C+10+sztuk+%28dawniej+marka+Solimo%29+10+wk%C5%82ad%C3%B3w" TargetMode="External"/><Relationship Id="rId1" Type="http://schemas.openxmlformats.org/officeDocument/2006/relationships/hyperlink" Target="https://www.google.pl/search?q=B0CC8LT66D" TargetMode="External"/><Relationship Id="rId6" Type="http://schemas.openxmlformats.org/officeDocument/2006/relationships/hyperlink" Target="https://www.google.pl/search?q=Blender+Smoothie+Makers%2C+przeno%C5%9Bny+mikser+do+smoothie%2C+350+ml%2C+wielofunkcyjny%2C+osobisty+mikser+do+%C5%9Bwie%C5%BCego+soku%2C+butelka+do+ponownego+%C5%82adowania+przez+USB+%28r%C3%B3%C5%BCowy%29" TargetMode="External"/><Relationship Id="rId23" Type="http://schemas.openxmlformats.org/officeDocument/2006/relationships/hyperlink" Target="https://www.google.pl/search?q=B07C9BMZNJ" TargetMode="External"/><Relationship Id="rId28" Type="http://schemas.openxmlformats.org/officeDocument/2006/relationships/hyperlink" Target="https://www.google.pl/search?q=Tommy+Hilfiger+Koszulka+sportowa+Me%C5%BCczyzni+TOMMY+LOGO+LONG+SLEEVE+TEE" TargetMode="External"/><Relationship Id="rId49" Type="http://schemas.openxmlformats.org/officeDocument/2006/relationships/hyperlink" Target="https://www.google.pl/search?q=B01N8RK3CQ" TargetMode="External"/><Relationship Id="rId114" Type="http://schemas.openxmlformats.org/officeDocument/2006/relationships/hyperlink" Target="https://www.google.pl/search?q=reer+MyHappyBath+Extender+-+Przed%C5%82u%C5%BCenie+kranu.+Nak%C5%82adka+na+kran+dla+Twojego+dziecka%2C+do+%C5%82atwego+mycia+r%C4%85k+przy+umywalce" TargetMode="External"/><Relationship Id="rId119" Type="http://schemas.openxmlformats.org/officeDocument/2006/relationships/drawing" Target="../drawings/drawing1.xml"/><Relationship Id="rId10" Type="http://schemas.openxmlformats.org/officeDocument/2006/relationships/hyperlink" Target="https://www.google.pl/search?q=Bosch+TSM6A013B+Elektryczny+M%C5%82ynek+do+Kawy%2C+180W%2C+Czarny" TargetMode="External"/><Relationship Id="rId31" Type="http://schemas.openxmlformats.org/officeDocument/2006/relationships/hyperlink" Target="https://www.google.pl/search?q=B0B5JPXW61" TargetMode="External"/><Relationship Id="rId44" Type="http://schemas.openxmlformats.org/officeDocument/2006/relationships/hyperlink" Target="https://www.google.pl/search?q=Miniland+termos+500+ml+na+jedzenie+dla+dzieci+-+SILKY+THERMOS+AZURE+500+ml" TargetMode="External"/><Relationship Id="rId52" Type="http://schemas.openxmlformats.org/officeDocument/2006/relationships/hyperlink" Target="https://www.google.pl/search?q=Parker+31R+shaver+with+100+professional+shaving+razor+blades" TargetMode="External"/><Relationship Id="rId60" Type="http://schemas.openxmlformats.org/officeDocument/2006/relationships/hyperlink" Target="https://www.google.pl/search?q=Bright+Starts+Oball+grzechotka+%C5%82atwa+do+chwytania+zabawka+-+r%C3%B3%C5%BCowy%2C+wiek+noworodki%2B" TargetMode="External"/><Relationship Id="rId65" Type="http://schemas.openxmlformats.org/officeDocument/2006/relationships/hyperlink" Target="https://www.google.pl/search?q=B08KJTM337" TargetMode="External"/><Relationship Id="rId73" Type="http://schemas.openxmlformats.org/officeDocument/2006/relationships/hyperlink" Target="https://www.google.pl/search?q=B008JELYSG" TargetMode="External"/><Relationship Id="rId78" Type="http://schemas.openxmlformats.org/officeDocument/2006/relationships/hyperlink" Target="https://www.google.pl/search?q=Uchwyt+spiralny+z+metalu%2C+%C5%BC%C3%B3%C5%82ty+kwiat.+Uchwyt+spiralny+do+u%C5%BCytku+wewn%C4%85trz+i+na+zewn%C4%85trz%2C+17+x+5+x+18+cm." TargetMode="External"/><Relationship Id="rId81" Type="http://schemas.openxmlformats.org/officeDocument/2006/relationships/hyperlink" Target="https://www.google.pl/search?q=B088R9ZQFT" TargetMode="External"/><Relationship Id="rId86" Type="http://schemas.openxmlformats.org/officeDocument/2006/relationships/hyperlink" Target="https://www.google.pl/search?q=Philips+SH91%2F50+Shaver+series+9000+and+SP900+Wymienne+g%C5%82owice+gol%C4%85ce+SH91%2F50+Ostrza+Dual+SteelPrecision+Zgodno%C5%9B%C4%87+z+S9000+%28S9XXX%29+i+S9000+Prestige+%28SP98XX%29" TargetMode="External"/><Relationship Id="rId94" Type="http://schemas.openxmlformats.org/officeDocument/2006/relationships/hyperlink" Target="https://www.google.pl/search?q=Peripera+tusz+do+ust+Velvet+Tint+Soft+%E2%80%93+Glowing+Cosmetics+g%C5%82adki+i+b%C5%82yszcz%C4%85cy+makija%C5%BC+%E2%80%93+Beauty+Peak+Rose+Beauty+Peak+Rose+1+st%C3%BCck+%281er+Pack%29" TargetMode="External"/><Relationship Id="rId99" Type="http://schemas.openxmlformats.org/officeDocument/2006/relationships/hyperlink" Target="https://www.google.pl/search?q=B082VSX44S" TargetMode="External"/><Relationship Id="rId101" Type="http://schemas.openxmlformats.org/officeDocument/2006/relationships/hyperlink" Target="https://www.google.pl/search?q=B0B8SFF5TD" TargetMode="External"/><Relationship Id="rId4" Type="http://schemas.openxmlformats.org/officeDocument/2006/relationships/hyperlink" Target="https://www.google.pl/search?q=Origeens+Matcha+Box" TargetMode="External"/><Relationship Id="rId9" Type="http://schemas.openxmlformats.org/officeDocument/2006/relationships/hyperlink" Target="https://www.google.pl/search?q=B07J6JLW11" TargetMode="External"/><Relationship Id="rId13" Type="http://schemas.openxmlformats.org/officeDocument/2006/relationships/hyperlink" Target="https://www.google.pl/search?q=B002YWZWFK" TargetMode="External"/><Relationship Id="rId18" Type="http://schemas.openxmlformats.org/officeDocument/2006/relationships/hyperlink" Target="https://www.google.pl/search?q=TOM+TAILOR+M%C4%99skie+Plussize+Piqu%C3%A9+koszulka+polo" TargetMode="External"/><Relationship Id="rId39" Type="http://schemas.openxmlformats.org/officeDocument/2006/relationships/hyperlink" Target="https://www.google.pl/search?q=B07W72TXTR" TargetMode="External"/><Relationship Id="rId109" Type="http://schemas.openxmlformats.org/officeDocument/2006/relationships/hyperlink" Target="https://www.google.pl/search?q=B0C68T81LK" TargetMode="External"/><Relationship Id="rId34" Type="http://schemas.openxmlformats.org/officeDocument/2006/relationships/hyperlink" Target="https://www.google.pl/search?q=JACK+%26+JONES+Bokserki+%28szorty%29+M%C4%99%C5%BCczy%C5%BAni+Jachenrik+Trunks+Noos+3-pak" TargetMode="External"/><Relationship Id="rId50" Type="http://schemas.openxmlformats.org/officeDocument/2006/relationships/hyperlink" Target="https://www.google.pl/search?q=Parker+31R+shaver+with+100+professional+shaving+razor+blades" TargetMode="External"/><Relationship Id="rId55" Type="http://schemas.openxmlformats.org/officeDocument/2006/relationships/hyperlink" Target="https://www.google.pl/search?q=B07LGFM972" TargetMode="External"/><Relationship Id="rId76" Type="http://schemas.openxmlformats.org/officeDocument/2006/relationships/hyperlink" Target="https://www.google.pl/search?q=MANN-FILTER+Oryginalny+filtr+oleju+HU+816+X+%E2%80%93+zestaw+filtr%C3%B3w+oleju+z+uszczelk%C4%85%2Fzestawem+uszczelek+%E2%80%93+do+samochod%C3%B3w+osobowych" TargetMode="External"/><Relationship Id="rId97" Type="http://schemas.openxmlformats.org/officeDocument/2006/relationships/hyperlink" Target="https://www.google.pl/search?q=B09B23MVCG" TargetMode="External"/><Relationship Id="rId104" Type="http://schemas.openxmlformats.org/officeDocument/2006/relationships/hyperlink" Target="https://www.google.pl/search?q=Da+Vinci+P%C4%99dzel+do+r%C3%B3%C5%BCu%2C+okr%C4%85g%C5%82y%2C+naturalne+w%C5%82osy%2C+r%C4%99cznie+robiony+w+Niemczech%2C+1+sztuka+BASIC+rund" TargetMode="External"/><Relationship Id="rId7" Type="http://schemas.openxmlformats.org/officeDocument/2006/relationships/hyperlink" Target="https://www.google.pl/search?q=B095LMNRKF" TargetMode="External"/><Relationship Id="rId71" Type="http://schemas.openxmlformats.org/officeDocument/2006/relationships/hyperlink" Target="https://www.google.pl/search?q=B000C5M2MW" TargetMode="External"/><Relationship Id="rId92" Type="http://schemas.openxmlformats.org/officeDocument/2006/relationships/hyperlink" Target="https://www.google.pl/search?q=Braun+EasyClick+Nak%C5%82adki+Do+Golarki+Elektrycznej+Serii+5%2C+6+i+7%2C+Czarny%2C+2+nasadki+Trymer+do+brody" TargetMode="External"/><Relationship Id="rId2" Type="http://schemas.openxmlformats.org/officeDocument/2006/relationships/hyperlink" Target="https://www.google.pl/search?q=Osuszacz+powietrza%2C+osuszacz+powietrza+2200+ml%2C+osuszacz+domu%2C+tryb+u%C5%9Bpienia+automatycznego+rozmra%C5%BCania%2C+timer%2C+przeno%C5%9Bny+osuszacz+powietrza+do+%C5%82azienki%2C+sypialni." TargetMode="External"/><Relationship Id="rId29" Type="http://schemas.openxmlformats.org/officeDocument/2006/relationships/hyperlink" Target="https://www.google.pl/search?q=B08JQLN2FV" TargetMode="External"/><Relationship Id="rId24" Type="http://schemas.openxmlformats.org/officeDocument/2006/relationships/hyperlink" Target="https://www.google.pl/search?q=Tommy+Hilfiger+M%C4%99skie+okulary+przeciws%C5%82oneczne" TargetMode="External"/><Relationship Id="rId40" Type="http://schemas.openxmlformats.org/officeDocument/2006/relationships/hyperlink" Target="https://www.google.pl/search?q=Babyliss+Air+Style+1000+Lok%C3%B3wko-Suszarka%2C+Srebrny%2FSzary%2C+1000W" TargetMode="External"/><Relationship Id="rId45" Type="http://schemas.openxmlformats.org/officeDocument/2006/relationships/hyperlink" Target="https://www.google.pl/search?q=B0789HKPVZ" TargetMode="External"/><Relationship Id="rId66" Type="http://schemas.openxmlformats.org/officeDocument/2006/relationships/hyperlink" Target="https://www.google.pl/search?q=HEITMANN+Piel%C4%99gnacja+puchu%2C+250+ml" TargetMode="External"/><Relationship Id="rId87" Type="http://schemas.openxmlformats.org/officeDocument/2006/relationships/hyperlink" Target="https://www.google.pl/search?q=B0C4XGYZD8" TargetMode="External"/><Relationship Id="rId110" Type="http://schemas.openxmlformats.org/officeDocument/2006/relationships/hyperlink" Target="https://www.google.pl/search?q=Gryzak+dla+niemowl%C4%85t+od+3%2C+6%2C+9+miesi%C4%99cy%2C+sensoryczny+pier%C5%9Bcie%C5%84+do+gryzienia%2C+z+silikonu%2C+nie+zawiera+BPA%2C+zabawka+do+gryzienia%2C+zabawka+dla+niemowl%C4%85t%2C+zabawka+dla+noworodka%2C+prezent+dla+niemowl%C4%85t+w" TargetMode="External"/><Relationship Id="rId115" Type="http://schemas.openxmlformats.org/officeDocument/2006/relationships/hyperlink" Target="https://www.google.pl/search?q=B0C4LDSYWB" TargetMode="External"/><Relationship Id="rId61" Type="http://schemas.openxmlformats.org/officeDocument/2006/relationships/hyperlink" Target="https://www.google.pl/search?q=B09FLZKVWV" TargetMode="External"/><Relationship Id="rId82" Type="http://schemas.openxmlformats.org/officeDocument/2006/relationships/hyperlink" Target="https://www.google.pl/search?q=Sweelov+500+sztuk+akrylowych+kryszta%C5%82k%C3%B3w+diamentowych+w+kszta%C5%82cie+serca%2C+na+Walentynki%2C+%C5%9Blub%2C+zar%C4%99czyny+przezroczysty" TargetMode="External"/><Relationship Id="rId19" Type="http://schemas.openxmlformats.org/officeDocument/2006/relationships/hyperlink" Target="https://www.google.pl/search?q=B0BGQ22HXJ" TargetMode="External"/><Relationship Id="rId14" Type="http://schemas.openxmlformats.org/officeDocument/2006/relationships/hyperlink" Target="https://www.google.pl/search?q=Torba+na+telefon+kom%C3%B3rkowy+H41+worek+do+odkurzacza+Hoover+T%C3%A9lios+Sensory" TargetMode="External"/><Relationship Id="rId30" Type="http://schemas.openxmlformats.org/officeDocument/2006/relationships/hyperlink" Target="https://www.google.pl/search?q=BANANA+MOON+D%C3%B3%C5%82+od+bikini+Kobiety+Laka+Montecito+36+czarny" TargetMode="External"/><Relationship Id="rId35" Type="http://schemas.openxmlformats.org/officeDocument/2006/relationships/hyperlink" Target="https://www.google.pl/search?q=B08GLQ5VFZ" TargetMode="External"/><Relationship Id="rId56" Type="http://schemas.openxmlformats.org/officeDocument/2006/relationships/hyperlink" Target="https://www.google.pl/search?q=Mokra+szczotka+Pro+rozczesywanie%2C+fioletowa" TargetMode="External"/><Relationship Id="rId77" Type="http://schemas.openxmlformats.org/officeDocument/2006/relationships/hyperlink" Target="https://www.google.pl/search?q=B084HFWR72" TargetMode="External"/><Relationship Id="rId100" Type="http://schemas.openxmlformats.org/officeDocument/2006/relationships/hyperlink" Target="https://www.google.pl/search?q=Sterntaler+3622016+pacynka+czarownica%2C+idealna+do+teatru+lalek+i+odgrywania+r%C3%B3l%2C+29+x+21+x+7+cm%2C+wielokolorowa" TargetMode="External"/><Relationship Id="rId105" Type="http://schemas.openxmlformats.org/officeDocument/2006/relationships/hyperlink" Target="https://www.google.pl/search?q=B002HRTVO0" TargetMode="External"/><Relationship Id="rId8" Type="http://schemas.openxmlformats.org/officeDocument/2006/relationships/hyperlink" Target="https://www.google.pl/search?q=HAIPUSEN+M%C5%82ynek+do+soli+i+pieprzu+z+drewna+i+ceramiki+%E2%80%93+pieprzniczka%2C+m%C5%82ynek+do+przypraw%2C+z+regulowanym+m%C5%82ynkiem%2C+17%2C5+cm+%28z+podstawk%C4%85%29" TargetMode="External"/><Relationship Id="rId51" Type="http://schemas.openxmlformats.org/officeDocument/2006/relationships/hyperlink" Target="https://www.google.pl/search?q=B01N8RK3CQ" TargetMode="External"/><Relationship Id="rId72" Type="http://schemas.openxmlformats.org/officeDocument/2006/relationships/hyperlink" Target="https://www.google.pl/search?q=NGK+BR8EIX+BR-8+EIX+%C5%9Bwieca+zap%C5%82onowa" TargetMode="External"/><Relationship Id="rId93" Type="http://schemas.openxmlformats.org/officeDocument/2006/relationships/hyperlink" Target="https://www.google.pl/search?q=B087PSGZ97" TargetMode="External"/><Relationship Id="rId98" Type="http://schemas.openxmlformats.org/officeDocument/2006/relationships/hyperlink" Target="https://www.google.pl/search?q=WILKINSON+SWORD+-+Hydro+5+Ochrona+sk%C3%B3ry+dla+m%C4%99%C5%BCczyzn+%7C+Regularna%2C+8+x+wk%C5%82ady+do+%C5%BCyletki" TargetMode="External"/><Relationship Id="rId3" Type="http://schemas.openxmlformats.org/officeDocument/2006/relationships/hyperlink" Target="https://www.google.pl/search?q=B0CKRZNQJB" TargetMode="External"/><Relationship Id="rId25" Type="http://schemas.openxmlformats.org/officeDocument/2006/relationships/hyperlink" Target="https://www.google.pl/search?q=B0BMGWVB69" TargetMode="External"/><Relationship Id="rId46" Type="http://schemas.openxmlformats.org/officeDocument/2006/relationships/hyperlink" Target="https://www.google.pl/search?q=Lancome+Teint+Miracle+05+30+Ml+New" TargetMode="External"/><Relationship Id="rId67" Type="http://schemas.openxmlformats.org/officeDocument/2006/relationships/hyperlink" Target="https://www.google.pl/search?q=B08L945GKW" TargetMode="External"/><Relationship Id="rId116" Type="http://schemas.openxmlformats.org/officeDocument/2006/relationships/hyperlink" Target="https://www.google.pl/search?q=Foamie+bagnoschiuma+solido+per+pelle+sensibile+-+Gel+doccia+senza+profumo+pelli+atopiche+-+Doccia+schiuma+solido+per+il+corpo+con+sfere+massaggianti+vegano+80g" TargetMode="External"/><Relationship Id="rId20" Type="http://schemas.openxmlformats.org/officeDocument/2006/relationships/hyperlink" Target="https://www.google.pl/search?q=Travistar+Plecak+damski+ma%C5%82y+modny+plecak+na+co+dzie%C5%84+do+pracy+lekki+plecak+nylonowy+antykradzie%C5%BCowy+plecak+podr%C3%B3%C5%BCny+torba+szkolna+dla+kobiet+torba+na+uczelni%C4%99%2C+Czarny" TargetMode="External"/><Relationship Id="rId41" Type="http://schemas.openxmlformats.org/officeDocument/2006/relationships/hyperlink" Target="https://www.google.pl/search?q=B013JRKRSU" TargetMode="External"/><Relationship Id="rId62" Type="http://schemas.openxmlformats.org/officeDocument/2006/relationships/hyperlink" Target="https://www.google.pl/search?q=Swiffer+Catches+and+holds+dust+removal+refills+x+6" TargetMode="External"/><Relationship Id="rId83" Type="http://schemas.openxmlformats.org/officeDocument/2006/relationships/hyperlink" Target="https://www.google.pl/search?q=B0B1DV8KG8" TargetMode="External"/><Relationship Id="rId88" Type="http://schemas.openxmlformats.org/officeDocument/2006/relationships/hyperlink" Target="https://www.google.pl/search?q=Bploar+Rasoirs+%C3%A0+t%C3%AAtes+rotatives+%28002%29" TargetMode="External"/><Relationship Id="rId111" Type="http://schemas.openxmlformats.org/officeDocument/2006/relationships/hyperlink" Target="https://www.google.pl/search?q=B0045EPBMO" TargetMode="External"/><Relationship Id="rId15" Type="http://schemas.openxmlformats.org/officeDocument/2006/relationships/hyperlink" Target="https://www.google.pl/search?q=B0B5SZ73PZ" TargetMode="External"/><Relationship Id="rId36" Type="http://schemas.openxmlformats.org/officeDocument/2006/relationships/hyperlink" Target="https://www.google.pl/search?q=ESPRIT+T-shirt+panie+021EE1K374" TargetMode="External"/><Relationship Id="rId57" Type="http://schemas.openxmlformats.org/officeDocument/2006/relationships/hyperlink" Target="https://www.google.pl/search?q=B019XQ8IMS" TargetMode="External"/><Relationship Id="rId106" Type="http://schemas.openxmlformats.org/officeDocument/2006/relationships/hyperlink" Target="https://www.google.pl/search?q=Weleda+Krem+Nawil%C5%BCaj%C4%85cy+Dla+M%C4%99%C5%BCczyzn+Dla+Suchej+i+Wra%C5%BCliwej+Sk%C3%B3ry+-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18.28515625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264.99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244</v>
      </c>
    </row>
    <row r="3" spans="1:9" ht="49.5" customHeight="1" x14ac:dyDescent="0.25">
      <c r="B3" s="1">
        <v>71.180000000000007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244</v>
      </c>
    </row>
    <row r="4" spans="1:9" ht="49.5" customHeight="1" x14ac:dyDescent="0.25">
      <c r="B4" s="1">
        <v>69.989999999999995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22</v>
      </c>
      <c r="I4" s="1" t="s">
        <v>244</v>
      </c>
    </row>
    <row r="5" spans="1:9" ht="49.5" customHeight="1" x14ac:dyDescent="0.25">
      <c r="B5" s="1">
        <v>55.99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244</v>
      </c>
    </row>
    <row r="6" spans="1:9" ht="49.5" customHeight="1" x14ac:dyDescent="0.25">
      <c r="B6" s="1">
        <v>55.94</v>
      </c>
      <c r="C6" s="1">
        <v>1</v>
      </c>
      <c r="D6" s="3" t="s">
        <v>28</v>
      </c>
      <c r="E6" s="1" t="s">
        <v>29</v>
      </c>
      <c r="F6" s="4" t="s">
        <v>30</v>
      </c>
      <c r="G6" s="5"/>
      <c r="H6" s="1" t="s">
        <v>31</v>
      </c>
      <c r="I6" s="1" t="s">
        <v>244</v>
      </c>
    </row>
    <row r="7" spans="1:9" ht="49.5" customHeight="1" x14ac:dyDescent="0.25">
      <c r="B7" s="1">
        <v>47.9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27</v>
      </c>
      <c r="I7" s="1" t="s">
        <v>244</v>
      </c>
    </row>
    <row r="8" spans="1:9" ht="49.5" customHeight="1" x14ac:dyDescent="0.25">
      <c r="B8" s="1">
        <v>47.29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27</v>
      </c>
      <c r="I8" s="1" t="s">
        <v>244</v>
      </c>
    </row>
    <row r="9" spans="1:9" ht="49.5" customHeight="1" x14ac:dyDescent="0.25">
      <c r="B9" s="1">
        <v>42.15</v>
      </c>
      <c r="C9" s="1">
        <v>1</v>
      </c>
      <c r="D9" s="3" t="s">
        <v>40</v>
      </c>
      <c r="E9" s="1" t="s">
        <v>41</v>
      </c>
      <c r="F9" s="4" t="s">
        <v>42</v>
      </c>
      <c r="G9" s="5" t="s">
        <v>43</v>
      </c>
      <c r="H9" s="1" t="s">
        <v>13</v>
      </c>
      <c r="I9" s="1" t="s">
        <v>244</v>
      </c>
    </row>
    <row r="10" spans="1:9" ht="49.5" customHeight="1" x14ac:dyDescent="0.25">
      <c r="B10" s="1">
        <v>41.99</v>
      </c>
      <c r="C10" s="1">
        <v>1</v>
      </c>
      <c r="D10" s="3" t="s">
        <v>44</v>
      </c>
      <c r="E10" s="1" t="s">
        <v>45</v>
      </c>
      <c r="F10" s="4" t="s">
        <v>46</v>
      </c>
      <c r="G10" s="5" t="s">
        <v>47</v>
      </c>
      <c r="H10" s="1" t="s">
        <v>27</v>
      </c>
      <c r="I10" s="1" t="s">
        <v>244</v>
      </c>
    </row>
    <row r="11" spans="1:9" ht="49.5" customHeight="1" x14ac:dyDescent="0.25">
      <c r="B11" s="1">
        <v>37.9</v>
      </c>
      <c r="C11" s="1">
        <v>1</v>
      </c>
      <c r="D11" s="3" t="s">
        <v>48</v>
      </c>
      <c r="E11" s="1" t="s">
        <v>49</v>
      </c>
      <c r="F11" s="4" t="s">
        <v>50</v>
      </c>
      <c r="G11" s="5" t="s">
        <v>51</v>
      </c>
      <c r="H11" s="1" t="s">
        <v>27</v>
      </c>
      <c r="I11" s="1" t="s">
        <v>244</v>
      </c>
    </row>
    <row r="12" spans="1:9" ht="49.5" customHeight="1" x14ac:dyDescent="0.25">
      <c r="B12" s="1">
        <v>37.799999999999997</v>
      </c>
      <c r="C12" s="1">
        <v>1</v>
      </c>
      <c r="D12" s="3" t="s">
        <v>52</v>
      </c>
      <c r="E12" s="1" t="s">
        <v>53</v>
      </c>
      <c r="F12" s="4" t="s">
        <v>54</v>
      </c>
      <c r="G12" s="5"/>
      <c r="H12" s="1" t="s">
        <v>27</v>
      </c>
      <c r="I12" s="1" t="s">
        <v>244</v>
      </c>
    </row>
    <row r="13" spans="1:9" ht="49.5" customHeight="1" x14ac:dyDescent="0.25">
      <c r="B13" s="1">
        <v>34.51</v>
      </c>
      <c r="C13" s="1">
        <v>1</v>
      </c>
      <c r="D13" s="3" t="s">
        <v>55</v>
      </c>
      <c r="E13" s="1" t="s">
        <v>56</v>
      </c>
      <c r="F13" s="4" t="s">
        <v>57</v>
      </c>
      <c r="G13" s="5" t="s">
        <v>58</v>
      </c>
      <c r="H13" s="1" t="s">
        <v>27</v>
      </c>
      <c r="I13" s="1" t="s">
        <v>244</v>
      </c>
    </row>
    <row r="14" spans="1:9" ht="49.5" customHeight="1" x14ac:dyDescent="0.25">
      <c r="B14" s="1">
        <v>34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13</v>
      </c>
      <c r="I14" s="1" t="s">
        <v>244</v>
      </c>
    </row>
    <row r="15" spans="1:9" ht="49.5" customHeight="1" x14ac:dyDescent="0.25">
      <c r="B15" s="1">
        <v>30.2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67</v>
      </c>
      <c r="I15" s="1" t="s">
        <v>244</v>
      </c>
    </row>
    <row r="16" spans="1:9" ht="49.5" customHeight="1" x14ac:dyDescent="0.25">
      <c r="B16" s="1">
        <v>30.1</v>
      </c>
      <c r="C16" s="1">
        <v>1</v>
      </c>
      <c r="D16" s="3" t="s">
        <v>68</v>
      </c>
      <c r="E16" s="1" t="s">
        <v>69</v>
      </c>
      <c r="F16" s="4" t="s">
        <v>70</v>
      </c>
      <c r="G16" s="5" t="s">
        <v>71</v>
      </c>
      <c r="H16" s="1" t="s">
        <v>13</v>
      </c>
      <c r="I16" s="1" t="s">
        <v>244</v>
      </c>
    </row>
    <row r="17" spans="2:9" ht="49.5" customHeight="1" x14ac:dyDescent="0.25">
      <c r="B17" s="1">
        <v>28.35</v>
      </c>
      <c r="C17" s="1">
        <v>1</v>
      </c>
      <c r="D17" s="3" t="s">
        <v>72</v>
      </c>
      <c r="E17" s="1" t="s">
        <v>73</v>
      </c>
      <c r="F17" s="4" t="s">
        <v>74</v>
      </c>
      <c r="G17" s="5"/>
      <c r="H17" s="1" t="s">
        <v>13</v>
      </c>
      <c r="I17" s="1" t="s">
        <v>244</v>
      </c>
    </row>
    <row r="18" spans="2:9" ht="49.5" customHeight="1" x14ac:dyDescent="0.25">
      <c r="B18" s="1">
        <v>28.3</v>
      </c>
      <c r="C18" s="1">
        <v>1</v>
      </c>
      <c r="D18" s="3" t="s">
        <v>75</v>
      </c>
      <c r="E18" s="1" t="s">
        <v>76</v>
      </c>
      <c r="F18" s="4" t="s">
        <v>77</v>
      </c>
      <c r="G18" s="5" t="s">
        <v>78</v>
      </c>
      <c r="H18" s="1" t="s">
        <v>79</v>
      </c>
      <c r="I18" s="1" t="s">
        <v>244</v>
      </c>
    </row>
    <row r="19" spans="2:9" ht="49.5" customHeight="1" x14ac:dyDescent="0.25">
      <c r="B19" s="1">
        <v>26.68</v>
      </c>
      <c r="C19" s="1">
        <v>1</v>
      </c>
      <c r="D19" s="3" t="s">
        <v>80</v>
      </c>
      <c r="E19" s="1" t="s">
        <v>81</v>
      </c>
      <c r="F19" s="4" t="s">
        <v>82</v>
      </c>
      <c r="G19" s="5" t="s">
        <v>83</v>
      </c>
      <c r="H19" s="1" t="s">
        <v>31</v>
      </c>
      <c r="I19" s="1" t="s">
        <v>244</v>
      </c>
    </row>
    <row r="20" spans="2:9" ht="49.5" customHeight="1" x14ac:dyDescent="0.25">
      <c r="B20" s="1">
        <v>26.33</v>
      </c>
      <c r="C20" s="1">
        <v>1</v>
      </c>
      <c r="D20" s="3" t="s">
        <v>84</v>
      </c>
      <c r="E20" s="1" t="s">
        <v>85</v>
      </c>
      <c r="F20" s="4" t="s">
        <v>86</v>
      </c>
      <c r="G20" s="5" t="s">
        <v>87</v>
      </c>
      <c r="H20" s="1" t="s">
        <v>31</v>
      </c>
      <c r="I20" s="1" t="s">
        <v>244</v>
      </c>
    </row>
    <row r="21" spans="2:9" ht="49.5" customHeight="1" x14ac:dyDescent="0.25">
      <c r="B21" s="1">
        <v>24.29</v>
      </c>
      <c r="C21" s="1">
        <v>1</v>
      </c>
      <c r="D21" s="3" t="s">
        <v>88</v>
      </c>
      <c r="E21" s="1" t="s">
        <v>89</v>
      </c>
      <c r="F21" s="4" t="s">
        <v>90</v>
      </c>
      <c r="G21" s="5" t="s">
        <v>91</v>
      </c>
      <c r="H21" s="1" t="s">
        <v>27</v>
      </c>
      <c r="I21" s="1" t="s">
        <v>244</v>
      </c>
    </row>
    <row r="22" spans="2:9" ht="49.5" customHeight="1" x14ac:dyDescent="0.25">
      <c r="B22" s="1">
        <v>24.16</v>
      </c>
      <c r="C22" s="1">
        <v>1</v>
      </c>
      <c r="D22" s="3" t="s">
        <v>92</v>
      </c>
      <c r="E22" s="1" t="s">
        <v>93</v>
      </c>
      <c r="F22" s="4" t="s">
        <v>94</v>
      </c>
      <c r="G22" s="5" t="s">
        <v>95</v>
      </c>
      <c r="H22" s="1" t="s">
        <v>27</v>
      </c>
      <c r="I22" s="1" t="s">
        <v>244</v>
      </c>
    </row>
    <row r="23" spans="2:9" ht="49.5" customHeight="1" x14ac:dyDescent="0.25">
      <c r="B23" s="1">
        <v>22.45</v>
      </c>
      <c r="C23" s="1">
        <v>1</v>
      </c>
      <c r="D23" s="3" t="s">
        <v>96</v>
      </c>
      <c r="E23" s="1" t="s">
        <v>97</v>
      </c>
      <c r="F23" s="4" t="s">
        <v>98</v>
      </c>
      <c r="G23" s="5" t="s">
        <v>99</v>
      </c>
      <c r="H23" s="1" t="s">
        <v>31</v>
      </c>
      <c r="I23" s="1" t="s">
        <v>244</v>
      </c>
    </row>
    <row r="24" spans="2:9" ht="49.5" customHeight="1" x14ac:dyDescent="0.25">
      <c r="B24" s="1">
        <v>22.37</v>
      </c>
      <c r="C24" s="1">
        <v>1</v>
      </c>
      <c r="D24" s="3" t="s">
        <v>100</v>
      </c>
      <c r="E24" s="1" t="s">
        <v>101</v>
      </c>
      <c r="F24" s="4" t="s">
        <v>102</v>
      </c>
      <c r="G24" s="5" t="s">
        <v>103</v>
      </c>
      <c r="H24" s="1" t="s">
        <v>79</v>
      </c>
      <c r="I24" s="1" t="s">
        <v>244</v>
      </c>
    </row>
    <row r="25" spans="2:9" ht="49.5" customHeight="1" x14ac:dyDescent="0.25">
      <c r="B25" s="1">
        <v>20.99</v>
      </c>
      <c r="C25" s="1">
        <v>1</v>
      </c>
      <c r="D25" s="3" t="s">
        <v>104</v>
      </c>
      <c r="E25" s="1" t="s">
        <v>105</v>
      </c>
      <c r="F25" s="4" t="s">
        <v>106</v>
      </c>
      <c r="G25" s="5" t="s">
        <v>107</v>
      </c>
      <c r="H25" s="1" t="s">
        <v>31</v>
      </c>
      <c r="I25" s="1" t="s">
        <v>244</v>
      </c>
    </row>
    <row r="26" spans="2:9" ht="49.5" customHeight="1" x14ac:dyDescent="0.25">
      <c r="B26" s="1">
        <v>20.99</v>
      </c>
      <c r="C26" s="1">
        <v>1</v>
      </c>
      <c r="D26" s="3" t="s">
        <v>108</v>
      </c>
      <c r="E26" s="1" t="s">
        <v>109</v>
      </c>
      <c r="F26" s="4" t="s">
        <v>110</v>
      </c>
      <c r="G26" s="5" t="s">
        <v>111</v>
      </c>
      <c r="H26" s="1" t="s">
        <v>13</v>
      </c>
      <c r="I26" s="1" t="s">
        <v>244</v>
      </c>
    </row>
    <row r="27" spans="2:9" ht="49.5" customHeight="1" x14ac:dyDescent="0.25">
      <c r="B27" s="1">
        <v>19.71</v>
      </c>
      <c r="C27" s="1">
        <v>1</v>
      </c>
      <c r="D27" s="3" t="s">
        <v>112</v>
      </c>
      <c r="E27" s="1" t="s">
        <v>113</v>
      </c>
      <c r="F27" s="4" t="s">
        <v>114</v>
      </c>
      <c r="G27" s="5" t="s">
        <v>115</v>
      </c>
      <c r="H27" s="1" t="s">
        <v>79</v>
      </c>
      <c r="I27" s="1" t="s">
        <v>244</v>
      </c>
    </row>
    <row r="28" spans="2:9" ht="49.5" customHeight="1" x14ac:dyDescent="0.25">
      <c r="B28" s="1">
        <v>19.71</v>
      </c>
      <c r="C28" s="1">
        <v>1</v>
      </c>
      <c r="D28" s="3" t="s">
        <v>112</v>
      </c>
      <c r="E28" s="1" t="s">
        <v>116</v>
      </c>
      <c r="F28" s="4" t="s">
        <v>114</v>
      </c>
      <c r="G28" s="5" t="s">
        <v>115</v>
      </c>
      <c r="H28" s="1" t="s">
        <v>79</v>
      </c>
      <c r="I28" s="1" t="s">
        <v>244</v>
      </c>
    </row>
    <row r="29" spans="2:9" ht="49.5" customHeight="1" x14ac:dyDescent="0.25">
      <c r="B29" s="1">
        <v>18.09</v>
      </c>
      <c r="C29" s="1">
        <v>1</v>
      </c>
      <c r="D29" s="3" t="s">
        <v>117</v>
      </c>
      <c r="E29" s="1" t="s">
        <v>118</v>
      </c>
      <c r="F29" s="4" t="s">
        <v>119</v>
      </c>
      <c r="G29" s="5" t="s">
        <v>120</v>
      </c>
      <c r="H29" s="1" t="s">
        <v>27</v>
      </c>
      <c r="I29" s="1" t="s">
        <v>244</v>
      </c>
    </row>
    <row r="30" spans="2:9" ht="49.5" customHeight="1" x14ac:dyDescent="0.25">
      <c r="B30" s="1">
        <v>17.989999999999998</v>
      </c>
      <c r="C30" s="1">
        <v>1</v>
      </c>
      <c r="D30" s="3" t="s">
        <v>121</v>
      </c>
      <c r="E30" s="1" t="s">
        <v>122</v>
      </c>
      <c r="F30" s="4" t="s">
        <v>123</v>
      </c>
      <c r="G30" s="5" t="s">
        <v>124</v>
      </c>
      <c r="H30" s="1" t="s">
        <v>13</v>
      </c>
      <c r="I30" s="1" t="s">
        <v>244</v>
      </c>
    </row>
    <row r="31" spans="2:9" ht="49.5" customHeight="1" x14ac:dyDescent="0.25">
      <c r="B31" s="1">
        <v>16.38</v>
      </c>
      <c r="C31" s="1">
        <v>1</v>
      </c>
      <c r="D31" s="3" t="s">
        <v>125</v>
      </c>
      <c r="E31" s="1" t="s">
        <v>126</v>
      </c>
      <c r="F31" s="4" t="s">
        <v>127</v>
      </c>
      <c r="G31" s="5"/>
      <c r="H31" s="1" t="s">
        <v>128</v>
      </c>
      <c r="I31" s="1" t="s">
        <v>244</v>
      </c>
    </row>
    <row r="32" spans="2:9" ht="49.5" customHeight="1" x14ac:dyDescent="0.25">
      <c r="B32" s="1">
        <v>16.3</v>
      </c>
      <c r="C32" s="1">
        <v>1</v>
      </c>
      <c r="D32" s="3" t="s">
        <v>129</v>
      </c>
      <c r="E32" s="1" t="s">
        <v>130</v>
      </c>
      <c r="F32" s="4" t="s">
        <v>131</v>
      </c>
      <c r="G32" s="5" t="s">
        <v>132</v>
      </c>
      <c r="H32" s="1" t="s">
        <v>79</v>
      </c>
      <c r="I32" s="1" t="s">
        <v>244</v>
      </c>
    </row>
    <row r="33" spans="2:9" ht="49.5" customHeight="1" x14ac:dyDescent="0.25">
      <c r="B33" s="1">
        <v>15.01</v>
      </c>
      <c r="C33" s="1">
        <v>1</v>
      </c>
      <c r="D33" s="3" t="s">
        <v>133</v>
      </c>
      <c r="E33" s="1" t="s">
        <v>134</v>
      </c>
      <c r="F33" s="4" t="s">
        <v>135</v>
      </c>
      <c r="G33" s="5" t="s">
        <v>136</v>
      </c>
      <c r="H33" s="1" t="s">
        <v>13</v>
      </c>
      <c r="I33" s="1" t="s">
        <v>244</v>
      </c>
    </row>
    <row r="34" spans="2:9" ht="49.5" customHeight="1" x14ac:dyDescent="0.25">
      <c r="B34" s="1">
        <v>15.01</v>
      </c>
      <c r="C34" s="1">
        <v>1</v>
      </c>
      <c r="D34" s="3" t="s">
        <v>137</v>
      </c>
      <c r="E34" s="1" t="s">
        <v>138</v>
      </c>
      <c r="F34" s="4" t="s">
        <v>139</v>
      </c>
      <c r="G34" s="5" t="s">
        <v>140</v>
      </c>
      <c r="H34" s="1" t="s">
        <v>141</v>
      </c>
      <c r="I34" s="1" t="s">
        <v>244</v>
      </c>
    </row>
    <row r="35" spans="2:9" ht="49.5" customHeight="1" x14ac:dyDescent="0.25">
      <c r="B35" s="1">
        <v>14.58</v>
      </c>
      <c r="C35" s="1">
        <v>1</v>
      </c>
      <c r="D35" s="3" t="s">
        <v>142</v>
      </c>
      <c r="E35" s="1" t="s">
        <v>143</v>
      </c>
      <c r="F35" s="4" t="s">
        <v>144</v>
      </c>
      <c r="G35" s="5" t="s">
        <v>145</v>
      </c>
      <c r="H35" s="1" t="s">
        <v>146</v>
      </c>
      <c r="I35" s="1" t="s">
        <v>244</v>
      </c>
    </row>
    <row r="36" spans="2:9" ht="49.5" customHeight="1" x14ac:dyDescent="0.25">
      <c r="B36" s="1">
        <v>14.55</v>
      </c>
      <c r="C36" s="1">
        <v>1</v>
      </c>
      <c r="D36" s="3" t="s">
        <v>147</v>
      </c>
      <c r="E36" s="1" t="s">
        <v>148</v>
      </c>
      <c r="F36" s="4" t="s">
        <v>149</v>
      </c>
      <c r="G36" s="5" t="s">
        <v>150</v>
      </c>
      <c r="H36" s="1" t="s">
        <v>146</v>
      </c>
      <c r="I36" s="1" t="s">
        <v>244</v>
      </c>
    </row>
    <row r="37" spans="2:9" ht="49.5" customHeight="1" x14ac:dyDescent="0.25">
      <c r="B37" s="1">
        <v>13.84</v>
      </c>
      <c r="C37" s="1">
        <v>1</v>
      </c>
      <c r="D37" s="3" t="s">
        <v>151</v>
      </c>
      <c r="E37" s="1" t="s">
        <v>152</v>
      </c>
      <c r="F37" s="4" t="s">
        <v>153</v>
      </c>
      <c r="G37" s="5" t="s">
        <v>154</v>
      </c>
      <c r="H37" s="1" t="s">
        <v>141</v>
      </c>
      <c r="I37" s="1" t="s">
        <v>244</v>
      </c>
    </row>
    <row r="38" spans="2:9" ht="49.5" customHeight="1" x14ac:dyDescent="0.25">
      <c r="B38" s="1">
        <v>13.75</v>
      </c>
      <c r="C38" s="1">
        <v>1</v>
      </c>
      <c r="D38" s="3" t="s">
        <v>155</v>
      </c>
      <c r="E38" s="1" t="s">
        <v>156</v>
      </c>
      <c r="F38" s="4" t="s">
        <v>157</v>
      </c>
      <c r="G38" s="5" t="s">
        <v>158</v>
      </c>
      <c r="H38" s="1" t="s">
        <v>67</v>
      </c>
      <c r="I38" s="1" t="s">
        <v>244</v>
      </c>
    </row>
    <row r="39" spans="2:9" ht="49.5" customHeight="1" x14ac:dyDescent="0.25">
      <c r="B39" s="1">
        <v>12.91</v>
      </c>
      <c r="C39" s="1">
        <v>1</v>
      </c>
      <c r="D39" s="3" t="s">
        <v>159</v>
      </c>
      <c r="E39" s="1" t="s">
        <v>160</v>
      </c>
      <c r="F39" s="4" t="s">
        <v>161</v>
      </c>
      <c r="G39" s="5" t="s">
        <v>162</v>
      </c>
      <c r="H39" s="1" t="s">
        <v>67</v>
      </c>
      <c r="I39" s="1" t="s">
        <v>244</v>
      </c>
    </row>
    <row r="40" spans="2:9" ht="49.5" customHeight="1" x14ac:dyDescent="0.25">
      <c r="B40" s="1">
        <v>12.88</v>
      </c>
      <c r="C40" s="1">
        <v>1</v>
      </c>
      <c r="D40" s="3" t="s">
        <v>163</v>
      </c>
      <c r="E40" s="1" t="s">
        <v>164</v>
      </c>
      <c r="F40" s="4" t="s">
        <v>165</v>
      </c>
      <c r="G40" s="5" t="s">
        <v>166</v>
      </c>
      <c r="H40" s="1" t="s">
        <v>146</v>
      </c>
      <c r="I40" s="1" t="s">
        <v>244</v>
      </c>
    </row>
    <row r="41" spans="2:9" ht="49.5" customHeight="1" x14ac:dyDescent="0.25">
      <c r="B41" s="1">
        <v>11.62</v>
      </c>
      <c r="C41" s="1">
        <v>1</v>
      </c>
      <c r="D41" s="3" t="s">
        <v>167</v>
      </c>
      <c r="E41" s="1" t="s">
        <v>168</v>
      </c>
      <c r="F41" s="4" t="s">
        <v>169</v>
      </c>
      <c r="G41" s="5" t="s">
        <v>170</v>
      </c>
      <c r="H41" s="1" t="s">
        <v>79</v>
      </c>
      <c r="I41" s="1" t="s">
        <v>244</v>
      </c>
    </row>
    <row r="42" spans="2:9" ht="49.5" customHeight="1" x14ac:dyDescent="0.25">
      <c r="B42" s="1">
        <v>11.6</v>
      </c>
      <c r="C42" s="1">
        <v>1</v>
      </c>
      <c r="D42" s="3" t="s">
        <v>171</v>
      </c>
      <c r="E42" s="1" t="s">
        <v>172</v>
      </c>
      <c r="F42" s="4" t="s">
        <v>173</v>
      </c>
      <c r="G42" s="5" t="s">
        <v>174</v>
      </c>
      <c r="H42" s="1" t="s">
        <v>67</v>
      </c>
      <c r="I42" s="1" t="s">
        <v>244</v>
      </c>
    </row>
    <row r="43" spans="2:9" ht="49.5" customHeight="1" x14ac:dyDescent="0.25">
      <c r="B43" s="1">
        <v>10.91</v>
      </c>
      <c r="C43" s="1">
        <v>1</v>
      </c>
      <c r="D43" s="3" t="s">
        <v>175</v>
      </c>
      <c r="E43" s="1" t="s">
        <v>176</v>
      </c>
      <c r="F43" s="4" t="s">
        <v>177</v>
      </c>
      <c r="G43" s="5" t="s">
        <v>178</v>
      </c>
      <c r="H43" s="1" t="s">
        <v>79</v>
      </c>
      <c r="I43" s="1" t="s">
        <v>244</v>
      </c>
    </row>
    <row r="44" spans="2:9" ht="49.5" customHeight="1" x14ac:dyDescent="0.25">
      <c r="B44" s="1">
        <v>10.9</v>
      </c>
      <c r="C44" s="1">
        <v>1</v>
      </c>
      <c r="D44" s="3" t="s">
        <v>179</v>
      </c>
      <c r="E44" s="1" t="s">
        <v>180</v>
      </c>
      <c r="F44" s="4" t="s">
        <v>181</v>
      </c>
      <c r="G44" s="5"/>
      <c r="H44" s="1" t="s">
        <v>31</v>
      </c>
      <c r="I44" s="1" t="s">
        <v>244</v>
      </c>
    </row>
    <row r="45" spans="2:9" ht="49.5" customHeight="1" x14ac:dyDescent="0.25">
      <c r="B45" s="1">
        <v>9.99</v>
      </c>
      <c r="C45" s="1">
        <v>1</v>
      </c>
      <c r="D45" s="3" t="s">
        <v>182</v>
      </c>
      <c r="E45" s="1" t="s">
        <v>183</v>
      </c>
      <c r="F45" s="4" t="s">
        <v>184</v>
      </c>
      <c r="G45" s="5" t="s">
        <v>185</v>
      </c>
      <c r="H45" s="1" t="s">
        <v>186</v>
      </c>
      <c r="I45" s="1" t="s">
        <v>244</v>
      </c>
    </row>
    <row r="46" spans="2:9" ht="49.5" customHeight="1" x14ac:dyDescent="0.25">
      <c r="B46" s="1">
        <v>9.99</v>
      </c>
      <c r="C46" s="1">
        <v>1</v>
      </c>
      <c r="D46" s="3" t="s">
        <v>187</v>
      </c>
      <c r="E46" s="1" t="s">
        <v>188</v>
      </c>
      <c r="F46" s="4" t="s">
        <v>189</v>
      </c>
      <c r="G46" s="5" t="s">
        <v>190</v>
      </c>
      <c r="H46" s="1" t="s">
        <v>67</v>
      </c>
      <c r="I46" s="1" t="s">
        <v>244</v>
      </c>
    </row>
    <row r="47" spans="2:9" ht="49.5" customHeight="1" x14ac:dyDescent="0.25">
      <c r="B47" s="1">
        <v>8.99</v>
      </c>
      <c r="C47" s="1">
        <v>1</v>
      </c>
      <c r="D47" s="3" t="s">
        <v>191</v>
      </c>
      <c r="E47" s="1" t="s">
        <v>192</v>
      </c>
      <c r="F47" s="4" t="s">
        <v>193</v>
      </c>
      <c r="G47" s="5" t="s">
        <v>194</v>
      </c>
      <c r="H47" s="1" t="s">
        <v>31</v>
      </c>
      <c r="I47" s="1" t="s">
        <v>244</v>
      </c>
    </row>
    <row r="48" spans="2:9" ht="49.5" customHeight="1" x14ac:dyDescent="0.25">
      <c r="B48" s="1">
        <v>8.99</v>
      </c>
      <c r="C48" s="1">
        <v>1</v>
      </c>
      <c r="D48" s="3" t="s">
        <v>195</v>
      </c>
      <c r="E48" s="1" t="s">
        <v>196</v>
      </c>
      <c r="F48" s="4" t="s">
        <v>197</v>
      </c>
      <c r="G48" s="5" t="s">
        <v>198</v>
      </c>
      <c r="H48" s="1" t="s">
        <v>67</v>
      </c>
      <c r="I48" s="1" t="s">
        <v>244</v>
      </c>
    </row>
    <row r="49" spans="1:9" ht="49.5" customHeight="1" x14ac:dyDescent="0.25">
      <c r="B49" s="1">
        <v>7.99</v>
      </c>
      <c r="C49" s="1">
        <v>1</v>
      </c>
      <c r="D49" s="3" t="s">
        <v>199</v>
      </c>
      <c r="E49" s="1" t="s">
        <v>200</v>
      </c>
      <c r="F49" s="4" t="s">
        <v>201</v>
      </c>
      <c r="G49" s="5" t="s">
        <v>202</v>
      </c>
      <c r="H49" s="1" t="s">
        <v>141</v>
      </c>
      <c r="I49" s="1" t="s">
        <v>244</v>
      </c>
    </row>
    <row r="50" spans="1:9" ht="49.5" customHeight="1" x14ac:dyDescent="0.25">
      <c r="B50" s="1">
        <v>7.99</v>
      </c>
      <c r="C50" s="1">
        <v>1</v>
      </c>
      <c r="D50" s="3" t="s">
        <v>199</v>
      </c>
      <c r="E50" s="1" t="s">
        <v>203</v>
      </c>
      <c r="F50" s="4" t="s">
        <v>201</v>
      </c>
      <c r="G50" s="5" t="s">
        <v>202</v>
      </c>
      <c r="H50" s="1" t="s">
        <v>141</v>
      </c>
      <c r="I50" s="1" t="s">
        <v>244</v>
      </c>
    </row>
    <row r="51" spans="1:9" ht="49.5" customHeight="1" x14ac:dyDescent="0.25">
      <c r="B51" s="1">
        <v>7</v>
      </c>
      <c r="C51" s="1">
        <v>1</v>
      </c>
      <c r="D51" s="3" t="s">
        <v>204</v>
      </c>
      <c r="E51" s="1" t="s">
        <v>205</v>
      </c>
      <c r="F51" s="4" t="s">
        <v>206</v>
      </c>
      <c r="G51" s="5" t="s">
        <v>207</v>
      </c>
      <c r="H51" s="1" t="s">
        <v>67</v>
      </c>
      <c r="I51" s="1" t="s">
        <v>244</v>
      </c>
    </row>
    <row r="52" spans="1:9" ht="49.5" customHeight="1" x14ac:dyDescent="0.25">
      <c r="B52" s="1">
        <v>6.99</v>
      </c>
      <c r="C52" s="1">
        <v>1</v>
      </c>
      <c r="D52" s="3" t="s">
        <v>208</v>
      </c>
      <c r="E52" s="1" t="s">
        <v>209</v>
      </c>
      <c r="F52" s="4" t="s">
        <v>210</v>
      </c>
      <c r="G52" s="5" t="s">
        <v>211</v>
      </c>
      <c r="H52" s="1" t="s">
        <v>67</v>
      </c>
      <c r="I52" s="1" t="s">
        <v>244</v>
      </c>
    </row>
    <row r="53" spans="1:9" ht="49.5" customHeight="1" x14ac:dyDescent="0.25">
      <c r="B53" s="1">
        <v>5.99</v>
      </c>
      <c r="C53" s="1">
        <v>1</v>
      </c>
      <c r="D53" s="3" t="s">
        <v>212</v>
      </c>
      <c r="E53" s="1" t="s">
        <v>213</v>
      </c>
      <c r="F53" s="4" t="s">
        <v>214</v>
      </c>
      <c r="G53" s="5" t="s">
        <v>215</v>
      </c>
      <c r="H53" s="1" t="s">
        <v>67</v>
      </c>
      <c r="I53" s="1" t="s">
        <v>244</v>
      </c>
    </row>
    <row r="54" spans="1:9" ht="49.5" customHeight="1" x14ac:dyDescent="0.25">
      <c r="B54" s="1">
        <v>5.95</v>
      </c>
      <c r="C54" s="1">
        <v>1</v>
      </c>
      <c r="D54" s="3" t="s">
        <v>216</v>
      </c>
      <c r="E54" s="1" t="s">
        <v>217</v>
      </c>
      <c r="F54" s="4" t="s">
        <v>218</v>
      </c>
      <c r="G54" s="5" t="s">
        <v>219</v>
      </c>
      <c r="H54" s="1" t="s">
        <v>79</v>
      </c>
      <c r="I54" s="1" t="s">
        <v>244</v>
      </c>
    </row>
    <row r="55" spans="1:9" ht="49.5" customHeight="1" x14ac:dyDescent="0.25">
      <c r="B55" s="1">
        <v>4.96</v>
      </c>
      <c r="C55" s="1">
        <v>1</v>
      </c>
      <c r="D55" s="3" t="s">
        <v>220</v>
      </c>
      <c r="E55" s="1" t="s">
        <v>221</v>
      </c>
      <c r="F55" s="4" t="s">
        <v>222</v>
      </c>
      <c r="G55" s="5" t="s">
        <v>223</v>
      </c>
      <c r="H55" s="1" t="s">
        <v>186</v>
      </c>
      <c r="I55" s="1" t="s">
        <v>244</v>
      </c>
    </row>
    <row r="56" spans="1:9" ht="49.5" customHeight="1" x14ac:dyDescent="0.25">
      <c r="B56" s="1">
        <v>4.96</v>
      </c>
      <c r="C56" s="1">
        <v>1</v>
      </c>
      <c r="D56" s="3" t="s">
        <v>224</v>
      </c>
      <c r="E56" s="1" t="s">
        <v>225</v>
      </c>
      <c r="F56" s="4" t="s">
        <v>226</v>
      </c>
      <c r="G56" s="5" t="s">
        <v>227</v>
      </c>
      <c r="H56" s="1" t="s">
        <v>228</v>
      </c>
      <c r="I56" s="1" t="s">
        <v>244</v>
      </c>
    </row>
    <row r="57" spans="1:9" ht="49.5" customHeight="1" x14ac:dyDescent="0.25">
      <c r="B57" s="1">
        <v>4.09</v>
      </c>
      <c r="C57" s="1">
        <v>1</v>
      </c>
      <c r="D57" s="3" t="s">
        <v>229</v>
      </c>
      <c r="E57" s="1" t="s">
        <v>230</v>
      </c>
      <c r="F57" s="4" t="s">
        <v>231</v>
      </c>
      <c r="G57" s="5" t="s">
        <v>232</v>
      </c>
      <c r="H57" s="1" t="s">
        <v>79</v>
      </c>
      <c r="I57" s="1" t="s">
        <v>244</v>
      </c>
    </row>
    <row r="58" spans="1:9" ht="49.5" customHeight="1" x14ac:dyDescent="0.25">
      <c r="B58" s="1">
        <v>4.09</v>
      </c>
      <c r="C58" s="1">
        <v>1</v>
      </c>
      <c r="D58" s="3" t="s">
        <v>233</v>
      </c>
      <c r="E58" s="1" t="s">
        <v>234</v>
      </c>
      <c r="F58" s="4" t="s">
        <v>235</v>
      </c>
      <c r="G58" s="5"/>
      <c r="H58" s="1" t="s">
        <v>79</v>
      </c>
      <c r="I58" s="1" t="s">
        <v>244</v>
      </c>
    </row>
    <row r="59" spans="1:9" ht="49.5" customHeight="1" x14ac:dyDescent="0.25">
      <c r="B59" s="1">
        <v>2.19</v>
      </c>
      <c r="C59" s="1">
        <v>1</v>
      </c>
      <c r="D59" s="3" t="s">
        <v>236</v>
      </c>
      <c r="E59" s="1" t="s">
        <v>237</v>
      </c>
      <c r="F59" s="4" t="s">
        <v>238</v>
      </c>
      <c r="G59" s="5" t="s">
        <v>239</v>
      </c>
      <c r="H59" s="1" t="s">
        <v>141</v>
      </c>
      <c r="I59" s="1" t="s">
        <v>244</v>
      </c>
    </row>
    <row r="60" spans="1:9" ht="49.5" customHeight="1" x14ac:dyDescent="0.25">
      <c r="B60" s="1">
        <v>1.99</v>
      </c>
      <c r="C60" s="1">
        <v>1</v>
      </c>
      <c r="D60" s="3" t="s">
        <v>240</v>
      </c>
      <c r="E60" s="1" t="s">
        <v>241</v>
      </c>
      <c r="F60" s="4" t="s">
        <v>242</v>
      </c>
      <c r="G60" s="5" t="s">
        <v>243</v>
      </c>
      <c r="H60" s="1" t="s">
        <v>141</v>
      </c>
      <c r="I60" s="1" t="s">
        <v>244</v>
      </c>
    </row>
    <row r="61" spans="1:9" x14ac:dyDescent="0.25">
      <c r="A61" s="6"/>
      <c r="B61" s="7" t="s">
        <v>245</v>
      </c>
    </row>
    <row r="62" spans="1:9" x14ac:dyDescent="0.25">
      <c r="A62" s="6" t="s">
        <v>246</v>
      </c>
      <c r="B62" s="8">
        <f>SUM(B2:B60)*4.77</f>
        <v>7225.262099999999</v>
      </c>
    </row>
  </sheetData>
  <hyperlinks>
    <hyperlink ref="F6" r:id="rId1"/>
    <hyperlink ref="D6" r:id="rId2"/>
    <hyperlink ref="F19" r:id="rId3"/>
    <hyperlink ref="D19" r:id="rId4"/>
    <hyperlink ref="F20" r:id="rId5"/>
    <hyperlink ref="D20" r:id="rId6"/>
    <hyperlink ref="F23" r:id="rId7"/>
    <hyperlink ref="D23" r:id="rId8"/>
    <hyperlink ref="F25" r:id="rId9"/>
    <hyperlink ref="D25" r:id="rId10"/>
    <hyperlink ref="F44" r:id="rId11"/>
    <hyperlink ref="D44" r:id="rId12"/>
    <hyperlink ref="F47" r:id="rId13"/>
    <hyperlink ref="D47" r:id="rId14"/>
    <hyperlink ref="F17" r:id="rId15"/>
    <hyperlink ref="D17" r:id="rId16"/>
    <hyperlink ref="F30" r:id="rId17"/>
    <hyperlink ref="D30" r:id="rId18"/>
    <hyperlink ref="F31" r:id="rId19"/>
    <hyperlink ref="D31" r:id="rId20"/>
    <hyperlink ref="F2" r:id="rId21"/>
    <hyperlink ref="D2" r:id="rId22"/>
    <hyperlink ref="F3" r:id="rId23"/>
    <hyperlink ref="D3" r:id="rId24"/>
    <hyperlink ref="F4" r:id="rId25"/>
    <hyperlink ref="D4" r:id="rId26"/>
    <hyperlink ref="F9" r:id="rId27"/>
    <hyperlink ref="D9" r:id="rId28"/>
    <hyperlink ref="F14" r:id="rId29"/>
    <hyperlink ref="D14" r:id="rId30"/>
    <hyperlink ref="F16" r:id="rId31"/>
    <hyperlink ref="D16" r:id="rId32"/>
    <hyperlink ref="F26" r:id="rId33"/>
    <hyperlink ref="D26" r:id="rId34"/>
    <hyperlink ref="F33" r:id="rId35"/>
    <hyperlink ref="D33" r:id="rId36"/>
    <hyperlink ref="F5" r:id="rId37"/>
    <hyperlink ref="D5" r:id="rId38"/>
    <hyperlink ref="F7" r:id="rId39"/>
    <hyperlink ref="D7" r:id="rId40"/>
    <hyperlink ref="F10" r:id="rId41"/>
    <hyperlink ref="D10" r:id="rId42"/>
    <hyperlink ref="F15" r:id="rId43"/>
    <hyperlink ref="D15" r:id="rId44"/>
    <hyperlink ref="F18" r:id="rId45"/>
    <hyperlink ref="D18" r:id="rId46"/>
    <hyperlink ref="F22" r:id="rId47"/>
    <hyperlink ref="D22" r:id="rId48"/>
    <hyperlink ref="F27" r:id="rId49"/>
    <hyperlink ref="D27" r:id="rId50"/>
    <hyperlink ref="F28" r:id="rId51"/>
    <hyperlink ref="D28" r:id="rId52"/>
    <hyperlink ref="F29" r:id="rId53"/>
    <hyperlink ref="D29" r:id="rId54"/>
    <hyperlink ref="F32" r:id="rId55"/>
    <hyperlink ref="D32" r:id="rId56"/>
    <hyperlink ref="F42" r:id="rId57"/>
    <hyperlink ref="D42" r:id="rId58"/>
    <hyperlink ref="F48" r:id="rId59"/>
    <hyperlink ref="D48" r:id="rId60"/>
    <hyperlink ref="F49" r:id="rId61"/>
    <hyperlink ref="D49" r:id="rId62"/>
    <hyperlink ref="F50" r:id="rId63"/>
    <hyperlink ref="D50" r:id="rId64"/>
    <hyperlink ref="F57" r:id="rId65"/>
    <hyperlink ref="D57" r:id="rId66"/>
    <hyperlink ref="F59" r:id="rId67"/>
    <hyperlink ref="D59" r:id="rId68"/>
    <hyperlink ref="F60" r:id="rId69"/>
    <hyperlink ref="D60" r:id="rId70"/>
    <hyperlink ref="F35" r:id="rId71"/>
    <hyperlink ref="D35" r:id="rId72"/>
    <hyperlink ref="F36" r:id="rId73"/>
    <hyperlink ref="D36" r:id="rId74"/>
    <hyperlink ref="F40" r:id="rId75"/>
    <hyperlink ref="D40" r:id="rId76"/>
    <hyperlink ref="F45" r:id="rId77"/>
    <hyperlink ref="D45" r:id="rId78"/>
    <hyperlink ref="F55" r:id="rId79"/>
    <hyperlink ref="D55" r:id="rId80"/>
    <hyperlink ref="F56" r:id="rId81"/>
    <hyperlink ref="D56" r:id="rId82"/>
    <hyperlink ref="F8" r:id="rId83"/>
    <hyperlink ref="D8" r:id="rId84"/>
    <hyperlink ref="F11" r:id="rId85"/>
    <hyperlink ref="D11" r:id="rId86"/>
    <hyperlink ref="F12" r:id="rId87"/>
    <hyperlink ref="D12" r:id="rId88"/>
    <hyperlink ref="F13" r:id="rId89"/>
    <hyperlink ref="D13" r:id="rId90"/>
    <hyperlink ref="F21" r:id="rId91"/>
    <hyperlink ref="D21" r:id="rId92"/>
    <hyperlink ref="F24" r:id="rId93"/>
    <hyperlink ref="D24" r:id="rId94"/>
    <hyperlink ref="F34" r:id="rId95"/>
    <hyperlink ref="D34" r:id="rId96"/>
    <hyperlink ref="F37" r:id="rId97"/>
    <hyperlink ref="D37" r:id="rId98"/>
    <hyperlink ref="F38" r:id="rId99"/>
    <hyperlink ref="D38" r:id="rId100"/>
    <hyperlink ref="F39" r:id="rId101"/>
    <hyperlink ref="D39" r:id="rId102"/>
    <hyperlink ref="F41" r:id="rId103"/>
    <hyperlink ref="D41" r:id="rId104"/>
    <hyperlink ref="F43" r:id="rId105"/>
    <hyperlink ref="D43" r:id="rId106"/>
    <hyperlink ref="F46" r:id="rId107"/>
    <hyperlink ref="D46" r:id="rId108"/>
    <hyperlink ref="F51" r:id="rId109"/>
    <hyperlink ref="D51" r:id="rId110"/>
    <hyperlink ref="F52" r:id="rId111"/>
    <hyperlink ref="D52" r:id="rId112"/>
    <hyperlink ref="F53" r:id="rId113"/>
    <hyperlink ref="D53" r:id="rId114"/>
    <hyperlink ref="F54" r:id="rId115"/>
    <hyperlink ref="D54" r:id="rId116"/>
    <hyperlink ref="F58" r:id="rId117"/>
    <hyperlink ref="D58" r:id="rId118"/>
  </hyperlinks>
  <pageMargins left="0.7" right="0.7" top="0.75" bottom="0.75" header="0.3" footer="0.3"/>
  <drawing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2025-01-02T23:03:04Z</dcterms:modified>
</cp:coreProperties>
</file>