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is\OneDrive\Pulpit\MIXY\MIXY LICYTACJE 2025\BOXY MIX\2 strzał 12 boxów 213-224\GOTOWE NA LICYTACJE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<sst xmlns="http://schemas.openxmlformats.org/spreadsheetml/2006/main" count="353" uniqueCount="249">
  <si>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</si>
  <si>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</si>
  <si>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</si>
  <si>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</si>
  <si>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</si>
  <si>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</si>
  <si>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</si>
  <si>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</si>
  <si>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</si>
  <si>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CASO SV 1200 Smart - urządzenie do gotowania Sous Vide, szybkie nagrzewanie dzięki mocy 1200 W, całkowicie wodoodporne, Sous Vide Stick sterowane za pomocą aplikacji CASO Control, cyrkulacja 3D für Behälter bis 20 Liter Volumen</t>
  </si>
  <si>
    <t>LPNHE815398074</t>
  </si>
  <si>
    <t>B07QKVLWSC</t>
  </si>
  <si>
    <t>4038437013283</t>
  </si>
  <si>
    <t>Kitchen</t>
  </si>
  <si>
    <t>BOSS Koszulka polo Mężczyźni Pasażer (1 w zestawie) L biały</t>
  </si>
  <si>
    <t>LPNHE761114721</t>
  </si>
  <si>
    <t>B097RQXCT1</t>
  </si>
  <si>
    <t>4043198148716</t>
  </si>
  <si>
    <t>Apparel</t>
  </si>
  <si>
    <t>Armani Exchange Pasek Meżczyzni Skórzany pasek z płytką Rozmiar uniwersalny Niebieski (niebieski/granatowy/szary 51635)</t>
  </si>
  <si>
    <t>LPNHE776334403</t>
  </si>
  <si>
    <t>B07D8B69NF</t>
  </si>
  <si>
    <t>8054524526531</t>
  </si>
  <si>
    <t>Beurer MP 52 zestaw do manicure, elektryczne urządzenie do manicure do precyzyjnego kształtowania i piłowania paznokci, wyjątkowo wydajny do 15 000 obr./min, w zestawie 7 wysokiej jakości nakładek, do rąk i stóp MP 52 z kablem sieciowym</t>
  </si>
  <si>
    <t>LPNHE774923616</t>
  </si>
  <si>
    <t>B0B5PHJCBF</t>
  </si>
  <si>
    <t>4211125570033</t>
  </si>
  <si>
    <t>Personal Care Appliances</t>
  </si>
  <si>
    <t>OMRON RS3 Intelli IT ciśnieniomierz na nadgarstek, zatwierdzony klinicznie, z bezpłatną aplikacją na smartfon dla systemu iOS/Android, mankiet 13,5 – 21,5 cm, kontrola mankietów i 30 miejsc pamięci</t>
  </si>
  <si>
    <t>LPNHK150084037</t>
  </si>
  <si>
    <t>B07MKRR5PR</t>
  </si>
  <si>
    <t>4015672111455</t>
  </si>
  <si>
    <t>MANN-FILTER oryginalny filtr wymiany paliwa WK 939/13 – do samochodów osobowych</t>
  </si>
  <si>
    <t>LPNIC013156150</t>
  </si>
  <si>
    <t>B005NFZEVC</t>
  </si>
  <si>
    <t>4011558969905</t>
  </si>
  <si>
    <t>Automotive</t>
  </si>
  <si>
    <t>De Longhi CTLAP2203 toster ze szczypcami, 550 W, czerwony</t>
  </si>
  <si>
    <t>LPNA036647709</t>
  </si>
  <si>
    <t>B07TSFK8YK</t>
  </si>
  <si>
    <t>8004399762848</t>
  </si>
  <si>
    <t>Oral-B CrossAction Aufsteckbürsten für elektrische Zahnbürste, 10 Stück, Mundreinigung mit CleanMaximiser-Borsten, Zahnbürstenaufsatz für Oral-B Zahnbürsten, briefkastenfähige Verpackung, schwarz</t>
  </si>
  <si>
    <t>LPNHE774627820</t>
  </si>
  <si>
    <t>B08BLGKHD9</t>
  </si>
  <si>
    <t>4210201329381</t>
  </si>
  <si>
    <t>Little Balance Gofry Speed 1400 Elektryczna Gofrownica, Srebrny Metaliczny, 28.5 x 21 x 14.5 cm</t>
  </si>
  <si>
    <t>LPNIC107007416</t>
  </si>
  <si>
    <t>B08L6WSRVV</t>
  </si>
  <si>
    <t>3760240783848</t>
  </si>
  <si>
    <t>y dla niej łechtaczki i , silikonowy z funkcją uderzenia, 4 w 1 z 10 trybami wibracji i 7 teleskopowymi obracaniami teleskopowymi, erotyczna zabawka erotyczna dla kobiet z funkcją ogrzewania</t>
  </si>
  <si>
    <t>LPNHE774066243</t>
  </si>
  <si>
    <t>B0BY321Y3X</t>
  </si>
  <si>
    <t>0732139472891</t>
  </si>
  <si>
    <t>Gardena zawór nawadniający 24 V: automatyczny sterownik nawadniania, samooczyszczający się filtr dokładny, ręczne otwieranie/zamykanie zaworu (1278-20)</t>
  </si>
  <si>
    <t>LPNHE776951320</t>
  </si>
  <si>
    <t>B00095L44M</t>
  </si>
  <si>
    <t>4051709495792</t>
  </si>
  <si>
    <t>Lawn and Garden</t>
  </si>
  <si>
    <t>Taurus Amazing AHB1000X - blender ręczny 1000 W, 20 stopni prędkości, funkcja turbo, 4 ostrza ze stali nierdzewnej, ergonomiczny design Soft-Touch, ochrona przed pryskaniem, akcesoria</t>
  </si>
  <si>
    <t>LPNRP006512744</t>
  </si>
  <si>
    <t>B09TLGRNJK</t>
  </si>
  <si>
    <t>8414234163868</t>
  </si>
  <si>
    <t>Stockerpoint Koszula męska do stroju ludowego, biały (biały), 5XL</t>
  </si>
  <si>
    <t>LPNHK149165205</t>
  </si>
  <si>
    <t>B076Q9M79J</t>
  </si>
  <si>
    <t>4251161275295</t>
  </si>
  <si>
    <t>Gardena sterownik nawadniania: automatyczny zegar sterujący do kranów 26,5 mm (G 3/4) lub 33,3 mm (G1), elastyczny czas nawadniania (5-120 min.), łatwe podłączanie przez szybkozłącza (1169-20)</t>
  </si>
  <si>
    <t>LPNIC089338354</t>
  </si>
  <si>
    <t>B0001E3RZ0</t>
  </si>
  <si>
    <t>4078500116909</t>
  </si>
  <si>
    <t>Braun MobileShave elektryczna maszynka do golenia dla mężczyzn w podróży, golarka podróżna z długim trymerem do włosów, prezent dla mężczyzny, M-90, czarna/srebrna | 1 opakowanie</t>
  </si>
  <si>
    <t>LPNHE769322110</t>
  </si>
  <si>
    <t>B002EZZ5NG</t>
  </si>
  <si>
    <t>4210201649953</t>
  </si>
  <si>
    <t>Nur Die Biustonosz damy 2er Damen Komfort BH (2 w zestawie) 95C czarny (schwarz 94)</t>
  </si>
  <si>
    <t>LPNHE773352857</t>
  </si>
  <si>
    <t>B07JFRLD4C</t>
  </si>
  <si>
    <t>4003015083743</t>
  </si>
  <si>
    <t>Beurer BM 27 Ciśnieniomierz naramienny z kontrolą dopasowania mankietu, dla obwodów ramienia 22-42 cm, wskaźnik ryzyka, wykrywanie arytmii, komunikat w przypadku błędów w aplikacji Brak sieci aplikacji</t>
  </si>
  <si>
    <t>LPNHE774152421</t>
  </si>
  <si>
    <t>B01B4PKQL2</t>
  </si>
  <si>
    <t>4211125657840</t>
  </si>
  <si>
    <t>EXOST Samochód terenowy zdalnie sterowany -360 Cross2,4 GHz - Jazda dwustronna i 360° - Zabawka dla dzieci - Od 5 lat</t>
  </si>
  <si>
    <t>LPNIC012874130</t>
  </si>
  <si>
    <t>B07YQFZQTT</t>
  </si>
  <si>
    <t>4891813202578</t>
  </si>
  <si>
    <t>Luggage</t>
  </si>
  <si>
    <t>Bosch 0221604115 - cewka zapłonowa</t>
  </si>
  <si>
    <t>LPNHE772297502</t>
  </si>
  <si>
    <t>B00BHHJPM4</t>
  </si>
  <si>
    <t>4047024830349</t>
  </si>
  <si>
    <t>BAGZY Torba na ramię męska, skórzana torba na ramię, męska, duża torba na ramię, dla mężczyzn, torba na klatkę piersiową, prezent dla mężczyzn</t>
  </si>
  <si>
    <t>LPNIC089152842</t>
  </si>
  <si>
    <t>B09ZY6BPFQ</t>
  </si>
  <si>
    <t>EASTPAK torba listonoszka The One Black</t>
  </si>
  <si>
    <t>LPNA044267565</t>
  </si>
  <si>
    <t>B000KKLXDS</t>
  </si>
  <si>
    <t>0706420508156</t>
  </si>
  <si>
    <t>Braun Satin Hair 1 AirStyler AS110 szczotka do włosów z ciepłym powietrzem, ze szczotką, 200 W</t>
  </si>
  <si>
    <t>LPNHE773315285</t>
  </si>
  <si>
    <t>B00008K62M</t>
  </si>
  <si>
    <t>3030050182460</t>
  </si>
  <si>
    <t>Gillette 4in1 Präzisions-Styler mit Barttrimmer + Rasierer + Rasierklinge + 3 Kammaufsätze, Geschenk Männer , (1er Pack) (new) Rasierer + 1 Rasierklinge</t>
  </si>
  <si>
    <t>LPNHE792279314</t>
  </si>
  <si>
    <t>B08PFRVVXS</t>
  </si>
  <si>
    <t>7702018573981</t>
  </si>
  <si>
    <t>Drugstore</t>
  </si>
  <si>
    <t>shepretty Damski plecak antykradzieżowy 2-kolorowy</t>
  </si>
  <si>
    <t>LPNHE776216913</t>
  </si>
  <si>
    <t>B0815WNKG5</t>
  </si>
  <si>
    <t>Oral-B Elektryczna Szczoteczka do Zębów - 1 Sztuka Biały</t>
  </si>
  <si>
    <t>LPNHE771074890</t>
  </si>
  <si>
    <t>B07DWD9NKR</t>
  </si>
  <si>
    <t>4210201200925</t>
  </si>
  <si>
    <t>Boveda 58% RH 2-Way Control wilgotności względnej, 10 x 8 gram - by</t>
  </si>
  <si>
    <t>LPNHE800351868</t>
  </si>
  <si>
    <t>B07CG8CZSZ</t>
  </si>
  <si>
    <t>0852715006330</t>
  </si>
  <si>
    <t>Home Improvement</t>
  </si>
  <si>
    <t>20 x nakrętka do kół, oryginalne felgi aluminiowe OEM, M12 x 1,5 x 34, ściągacz stożkowy śr. = 28 mm</t>
  </si>
  <si>
    <t>LPNHE780640897</t>
  </si>
  <si>
    <t>B01LWXFE9D</t>
  </si>
  <si>
    <t>3698752404466</t>
  </si>
  <si>
    <t>Elektryczna turbo, szczotka do parkietu, dysza z podwójną rolką, kompatybilna z odkurzaczem Dyson V7, V8, V10, V11, V15</t>
  </si>
  <si>
    <t>LPNRP009470054</t>
  </si>
  <si>
    <t>B07X3HG5RX</t>
  </si>
  <si>
    <t>9120089040504</t>
  </si>
  <si>
    <t>Zwilling - Twinox pęseta do depilacji - matowa, 9 cm</t>
  </si>
  <si>
    <t>LPNHK170184945</t>
  </si>
  <si>
    <t>B003ZUKZPM</t>
  </si>
  <si>
    <t>4009839267840</t>
  </si>
  <si>
    <t>CONTITECH 6PK1138 pasek klinowy wielorowkowy</t>
  </si>
  <si>
    <t>LPNIC085620802</t>
  </si>
  <si>
    <t>B0068MYRPS</t>
  </si>
  <si>
    <t>4010858478865</t>
  </si>
  <si>
    <t>Tangle Teezer Szczotka do Włosów Wet Detangler, Raspberry Rouge Raspberry Rouge 1 Stück (1er Pack)</t>
  </si>
  <si>
    <t>LPNHE774871210</t>
  </si>
  <si>
    <t>B082DGJQCL</t>
  </si>
  <si>
    <t>8424511844748</t>
  </si>
  <si>
    <t>Beauty</t>
  </si>
  <si>
    <t>Bosch GLP226 - Duraterm High Speed - pudełko kartonowe, 1 sztuka, do pojazdów napędzanych silnikiem napędowym</t>
  </si>
  <si>
    <t>LPNHE779348560</t>
  </si>
  <si>
    <t>B00FZWMQVO</t>
  </si>
  <si>
    <t>4047025117135</t>
  </si>
  <si>
    <t>EMEMA Czysty kolor, przezroczyste zasłony okienne, gładkie, okienne, eleganckie zasłony do sypialni, salonu, zasłony z oczkami, 2 panele 140 x 260 cm, białe 140 X 260 cm biały</t>
  </si>
  <si>
    <t>LPNHE758010520</t>
  </si>
  <si>
    <t>B09WN23JRV</t>
  </si>
  <si>
    <t>Furniture</t>
  </si>
  <si>
    <t>Finish Quantum Infinity Shine tabletki do zmywarki do naczyń, głębokie czyszczenie, rozpuszczanie tłuszczu i połysk, ekonomiczne opakowanie z 83 tabletkami</t>
  </si>
  <si>
    <t>LPNHE768900964</t>
  </si>
  <si>
    <t>B09PYLZSQX</t>
  </si>
  <si>
    <t>5059001010698</t>
  </si>
  <si>
    <t>Pabobo Jasny Plusz Shakies Wieloryb 1 sztuka</t>
  </si>
  <si>
    <t>LPNIC013349141</t>
  </si>
  <si>
    <t>B08TT17K4S</t>
  </si>
  <si>
    <t>3760125262253</t>
  </si>
  <si>
    <t>Baby Product</t>
  </si>
  <si>
    <t>Wahl Travel Shaver - Bezprzewodowa golarka męska. Nadaje się do podróży dla mężczyzny. Maszynka do golenia włosów i brody, kompaktowa i przenośna.</t>
  </si>
  <si>
    <t>LPNIC085567923</t>
  </si>
  <si>
    <t>B01MDO45HY</t>
  </si>
  <si>
    <t>0043917006888</t>
  </si>
  <si>
    <t>VERO MODA Koszula Kobiety Vmkerry 2/4 O-neck Top Vma Jrs Noos XL Little Boy Blue</t>
  </si>
  <si>
    <t>LPNHE765221513</t>
  </si>
  <si>
    <t>B0B1VT3139</t>
  </si>
  <si>
    <t>5715366105393</t>
  </si>
  <si>
    <t>Chicco Perfect Membrana 360° Kubek</t>
  </si>
  <si>
    <t>LPNA026443813</t>
  </si>
  <si>
    <t>B07CF8CJ98</t>
  </si>
  <si>
    <t>8058664081370</t>
  </si>
  <si>
    <t>Chicco Kubek Niekapek Sport 266 ml, Dla Dzieci od 14+ miesięcy,Butelka Termiczna z Odporną na Przegryzienie Elastyczną Silikonową Słomką, bez BPA - różowy</t>
  </si>
  <si>
    <t>LPNA051143917</t>
  </si>
  <si>
    <t>B076B31SVX</t>
  </si>
  <si>
    <t>8058664070114</t>
  </si>
  <si>
    <t>BSWAY Elektryczny podgrzewacz do filiżanek, podgrzewacz do kawy, podgrzewacz do napojów z 3 poziomami temperatury, wygląd gramofonu, 25 W, automatyczne wyłączanie, do użytku w biurze/domu przy biurku</t>
  </si>
  <si>
    <t>LPNHE801747627</t>
  </si>
  <si>
    <t>B0CBV2V1LM</t>
  </si>
  <si>
    <t>LOVABLE stanik Zwykły Lurex Bikini, Koralowy, 38E Damski, Koral, 36</t>
  </si>
  <si>
    <t>LPNA042669982</t>
  </si>
  <si>
    <t>B0BLNSM95B</t>
  </si>
  <si>
    <t>8051388283846</t>
  </si>
  <si>
    <t>THOT Egipski zegarek obrysowy i radiestezja Abbe MERMET krople wody z pozłacanego mosiądzu – wyjątkowy zestaw z 2 wahadłami – brwi [</t>
  </si>
  <si>
    <t>LPNHE768888839</t>
  </si>
  <si>
    <t>B085X44VJ5</t>
  </si>
  <si>
    <t>Eau de Senteur bébé - Mon premier sent-bon ! - Christine Arbel</t>
  </si>
  <si>
    <t>LPNIC013308963</t>
  </si>
  <si>
    <t>B00D41LEKM</t>
  </si>
  <si>
    <t>3298839232083</t>
  </si>
  <si>
    <t>Hauck Highchair Pad Deluxe, nakładka na wysokie krzesło Hauck Alpha+, łatwe mocowanie, Disney Pooh Cuddles (beżowa)</t>
  </si>
  <si>
    <t>LPNIC012975969</t>
  </si>
  <si>
    <t>B07GWWCRF4</t>
  </si>
  <si>
    <t>4007923667590</t>
  </si>
  <si>
    <t>Mini Origin Cepillo Desenredante</t>
  </si>
  <si>
    <t>LPNHK169758307</t>
  </si>
  <si>
    <t>B07XP5DH4S</t>
  </si>
  <si>
    <t>5060630040185</t>
  </si>
  <si>
    <t>MAM Idealny smoczek dla zdrowego rozwoju zębów i szczęki, smoczek dla niemowląt, ze specjalnego silikonu MAM SkinSoft, z pudełkiem na smoczek, od 16 miesięcy, żółw/zebra</t>
  </si>
  <si>
    <t>LPNA026671442</t>
  </si>
  <si>
    <t>B0BC2R1B2S</t>
  </si>
  <si>
    <t>4042894713426</t>
  </si>
  <si>
    <t>Nûby ID4804 Kapelusz do karmienia z silikonu, z pudełkiem, przezroczysty</t>
  </si>
  <si>
    <t>LPNA026837610</t>
  </si>
  <si>
    <t>B078W7FVBL</t>
  </si>
  <si>
    <t>0048526048045</t>
  </si>
  <si>
    <t>o.b. Tampons Pro Comfort Super plus, opakowanie 16 sztuk</t>
  </si>
  <si>
    <t>LPNHE774614001</t>
  </si>
  <si>
    <t>B000W6J3XW</t>
  </si>
  <si>
    <t>3574660357783</t>
  </si>
  <si>
    <t>MANN-FILTER HU 713/1 X zestaw filtrów olejowych z uszczelką/zestawem uszczelek - do samochodów osobowych</t>
  </si>
  <si>
    <t>LPNA051633379</t>
  </si>
  <si>
    <t>B00692RUBA</t>
  </si>
  <si>
    <t>4403600615296</t>
  </si>
  <si>
    <t>ergobag Zip Set with Reflective Stripes Akcesoria dekoracyjne, Młodzież Unisex</t>
  </si>
  <si>
    <t>LPNHE776732132</t>
  </si>
  <si>
    <t>B09HXTK83S</t>
  </si>
  <si>
    <t>4057081121939</t>
  </si>
  <si>
    <t>febi bilstein 35057 wąż do wody chłodzącej, 1 sztuka</t>
  </si>
  <si>
    <t>LPNHE780517783</t>
  </si>
  <si>
    <t>B00CD394MM</t>
  </si>
  <si>
    <t>4027816350576</t>
  </si>
  <si>
    <t>Goliton OBD OBD2 16-pinowy adapter diagnostyczny kompatybilny z 20-pinowym BMW</t>
  </si>
  <si>
    <t>LPNHE780998892</t>
  </si>
  <si>
    <t>B0054FJEDK</t>
  </si>
  <si>
    <t>0799443720643</t>
  </si>
  <si>
    <t>CAINCAY Nóżki meblowe 15 cm, regulowane nogi meblowe, 4 sztuki, metalowe nóżki do szafy, regulowane nóżki aluminiowe, nóżki montażowe, do sofy, do mebli, sofy, stołu, krzesła, biurka</t>
  </si>
  <si>
    <t>LPNHE758010451</t>
  </si>
  <si>
    <t>B0BP1HLLNK</t>
  </si>
  <si>
    <t>0637609466908</t>
  </si>
  <si>
    <t>NUK for Nature Baby smoczek, 18-36 miesięcy, zrównoważone silikonowe smoczki, wykonane w 100% z naturalnych surowców, kremowy, 2 szt</t>
  </si>
  <si>
    <t>LPNIC085359797</t>
  </si>
  <si>
    <t>B0B9XBDFKK</t>
  </si>
  <si>
    <t>4008600419624</t>
  </si>
  <si>
    <t>MANN-FILTER HU 7008 Z zestaw filtrów olejowych z uszczelką / zestawem uszczelek - do samochodów osobowych Filtr oleju</t>
  </si>
  <si>
    <t>LPNHE768735659</t>
  </si>
  <si>
    <t>B00DQEAYZS</t>
  </si>
  <si>
    <t>5054000646770</t>
  </si>
  <si>
    <t>ACWOO Naturalne świece z uszami, 24 sztuki, zestaw świec do usuwania woskowiny z uszu, świece do czyszczenia, 12 tarcz ochronnych, świece do uszu, do czyszczenia, do naciągania się na zewnątrz, beżowe beżowy 24</t>
  </si>
  <si>
    <t>LPNHE741750612</t>
  </si>
  <si>
    <t>B0BMFYLBJ9</t>
  </si>
  <si>
    <t>Zitruspresse, manuell, Edelstahl, Orange</t>
  </si>
  <si>
    <t>LPNRP011833275</t>
  </si>
  <si>
    <t>B09L4L3Z6R</t>
  </si>
  <si>
    <t>0783906146699</t>
  </si>
  <si>
    <t>CARLINEA 483180 1 prostokątny klips na pasek</t>
  </si>
  <si>
    <t>LPNHE782245766</t>
  </si>
  <si>
    <t>B00BIGVYRI</t>
  </si>
  <si>
    <t>3221324831805</t>
  </si>
  <si>
    <t>gb98176570219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</si>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</sst>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14325" cy="476250"/>
    <xdr:pic>
      <xdr:nvPicPr>
        <xdr:cNvPr id="2" name="Obraz 1">
          <a:extLst>
            <a:ext uri="{FF2B5EF4-FFF2-40B4-BE49-F238E27FC236}">
              <a16:creationId xmlns:a16="http://schemas.microsoft.com/office/drawing/2014/main" id="{1C7F1A04-8507-4120-8761-AB735D0C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2219920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381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1EB0E8C6-7A97-47B7-99C4-A2F669999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25971100"/>
          <a:ext cx="438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973515EF-18C4-44CD-A76C-BFA25BCFA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27228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1388279D-4B3B-47C6-9780-98334E7A2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29114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619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18A7F05D-3044-48AD-B59E-876A84530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379154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5524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EA191F99-DD8A-4E55-9AAC-DC9A1CF3A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239172750"/>
          <a:ext cx="5524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F1C4974C-AB39-4592-A437-9E45A62E4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246716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232E022E-571C-49C5-8F51-218B96567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257403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71475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C753D7D4-2274-456B-A19B-CF08F910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22282785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71475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A7BF352D-54DD-41E0-9B11-798352FFF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22974300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4CFAB4EF-566A-4487-98D3-51746D667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234143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C12F0094-38C7-453E-A6A9-E114BC47B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236658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33375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845F5CB1-34F1-442B-8F0E-30D6BB700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247345200"/>
          <a:ext cx="3333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95250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C02D9147-0CD8-42C2-8BC9-7882CE252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223456500"/>
          <a:ext cx="9525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51823412-1406-472E-8667-630F03A0F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231628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31B90CE0-E981-4677-9E86-6A41A9489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232886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B1F97CE-1B2A-4064-8881-622516F2A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234772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60960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82D53DCC-9E3F-4225-A054-F67DD5AA5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244830600"/>
          <a:ext cx="6096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4FB6DB8-84F9-4E6C-9F02-8D108EC5D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253003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ADAD69EE-167D-47B7-9DF9-14AF8AFF2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224085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27AF8415-4F2D-4AB4-ADCF-5798DAFA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226599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EED85AEA-D4D0-469B-80B5-05E508438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227857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B7235BC5-6441-48B8-AB83-40D429087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231000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3AC99E0D-80AA-448E-B7F5-96855645C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232257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49ABE6F5-E57D-4965-A6C4-9A93D3905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237286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46965DE9-4958-4CA7-8D28-8062837AB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241058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86AB85EB-48E7-4F48-A9C5-A773C23A2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242944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5EE039F4-767B-4F2A-9E55-B54E89BDD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248602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63FEF939-72DF-429C-8216-76D190894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251745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9A1FF3CF-466A-4EF3-8CD8-7B067831A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256774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76275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9505DB38-95F3-4ECB-8F4A-A3E248E37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225342450"/>
          <a:ext cx="6762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000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EFCEE1E0-EFF1-4FA1-943D-AC1D8A28C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28485700"/>
          <a:ext cx="400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FB17C5B8-1B2E-468D-B5A1-1AB2257D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30371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57225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09109139-3DA4-42A2-BFA4-9503B15F0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33514900"/>
          <a:ext cx="657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61DE3B6B-68E6-4071-9FEE-D5F9998F2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38544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83206BC7-4725-4B6F-8358-DAE450481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40430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0A5F0BA8-7180-40CF-B602-86D38B4F1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241687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0F3C611B-B294-40ED-A1FA-A214A24E9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242316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8701F0D0-1D46-41B6-91A7-F8FF6DFFE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249231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3238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71825CD3-8EAB-4275-9333-CB7D8EF9B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252374400"/>
          <a:ext cx="323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7A8024BA-A727-47C9-B9CB-E04AE2761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253631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6A786DC6-D01A-4D5D-92A5-25FDBE0B3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54260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9236D8FC-436D-4FD2-ADD5-0C054AAE6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54889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28625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8554ADC1-5488-4B6D-BE39-92D241D8B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256146300"/>
          <a:ext cx="428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790575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71A50458-39C6-47CD-8EDD-A90FDEAAC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258032250"/>
          <a:ext cx="790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3B684329-FC38-47C5-AA09-2746FB909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224713800"/>
          <a:ext cx="5524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C3100011-0151-4D6D-96FE-B25FFC151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235400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BBF8663E-0C18-473B-9755-30EB8BD66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236029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DC710252-83BD-43D1-89D1-7861B8873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239801400"/>
          <a:ext cx="47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58ECA8A1-C323-46C8-8A13-389402FF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0" y="243573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038225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0FFED4E7-712D-4B76-AD8C-1CFB0F58B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0" y="244201950"/>
          <a:ext cx="1038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A2021224-1074-4280-A6F6-C343BA6D2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0" y="245459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968A8DB6-EDF5-4F8C-AE58-38295F00E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0" y="246087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7E997792-6446-42EF-BBB7-58CE602FB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95250" y="247973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8C3AAA58-488B-4280-9A85-214777559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95250" y="249859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29971C15-64C7-4C51-B211-5E9F26E0F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95250" y="250488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514350" cy="476250"/>
    <xdr:pic>
      <xdr:nvPicPr>
        <xdr:cNvPr id="58" name="Obraz 57">
          <a:extLst>
            <a:ext uri="{FF2B5EF4-FFF2-40B4-BE49-F238E27FC236}">
              <a16:creationId xmlns:a16="http://schemas.microsoft.com/office/drawing/2014/main" id="{803E6E6A-F7F8-4E00-A869-39D893452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95250" y="251117100"/>
          <a:ext cx="5143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9" name="Obraz 58">
          <a:extLst>
            <a:ext uri="{FF2B5EF4-FFF2-40B4-BE49-F238E27FC236}">
              <a16:creationId xmlns:a16="http://schemas.microsoft.com/office/drawing/2014/main" id="{B1AFCBF0-0C41-4165-8FBE-4FE1D587D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250" y="2555176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LOVABLE+stanik+Zwyk%C5%82y+Lurex+Bikini%2C+Koralowy%2C+38E+Damski%2C+Koral%2C+36" TargetMode="External"/><Relationship Id="rId117" Type="http://schemas.openxmlformats.org/officeDocument/2006/relationships/drawing" Target="../drawings/drawing1.xml"/><Relationship Id="rId21" Type="http://schemas.openxmlformats.org/officeDocument/2006/relationships/hyperlink" Target="https://www.google.pl/search?q=B09ZY6BPFQ" TargetMode="External"/><Relationship Id="rId42" Type="http://schemas.openxmlformats.org/officeDocument/2006/relationships/hyperlink" Target="https://www.google.pl/search?q=Oral-B+CrossAction+Aufsteckb%C3%BCrsten+f%C3%BCr+elektrische+Zahnb%C3%BCrste%2C+10+St%C3%BCck%2C+Mundreinigung+mit+CleanMaximiser-Borsten%2C+Zahnb%C3%BCrstenaufsatz+f%C3%BCr+Oral-B+Zahnb%C3%BCrsten%2C+briefkastenf%C3%A4hige+Verpackung%2C+schwarz" TargetMode="External"/><Relationship Id="rId47" Type="http://schemas.openxmlformats.org/officeDocument/2006/relationships/hyperlink" Target="https://www.google.pl/search?q=B01B4PKQL2" TargetMode="External"/><Relationship Id="rId63" Type="http://schemas.openxmlformats.org/officeDocument/2006/relationships/hyperlink" Target="https://www.google.pl/search?q=B00095L44M" TargetMode="External"/><Relationship Id="rId68" Type="http://schemas.openxmlformats.org/officeDocument/2006/relationships/hyperlink" Target="https://www.google.pl/search?q=Bosch+0221604115+-+cewka+zap%C5%82onowa" TargetMode="External"/><Relationship Id="rId84" Type="http://schemas.openxmlformats.org/officeDocument/2006/relationships/hyperlink" Target="https://www.google.pl/search?q=Goliton+OBD+OBD2+16-pinowy+adapter+diagnostyczny+kompatybilny+z+20-pinowym+BMW" TargetMode="External"/><Relationship Id="rId89" Type="http://schemas.openxmlformats.org/officeDocument/2006/relationships/hyperlink" Target="https://www.google.pl/search?q=B00BIGVYRI" TargetMode="External"/><Relationship Id="rId112" Type="http://schemas.openxmlformats.org/officeDocument/2006/relationships/hyperlink" Target="https://www.google.pl/search?q=MAM+Idealny+smoczek+dla+zdrowego+rozwoju+z%C4%99b%C3%B3w+i+szcz%C4%99ki%2C+smoczek+dla+niemowl%C4%85t%2C+ze+specjalnego+silikonu+MAM+SkinSoft%2C+z+pude%C5%82kiem+na+smoczek%2C+od+16+miesi%C4%99cy%2C+%C5%BC%C3%B3%C5%82w%2Fzebra" TargetMode="External"/><Relationship Id="rId16" Type="http://schemas.openxmlformats.org/officeDocument/2006/relationships/hyperlink" Target="https://www.google.pl/search?q=Zitruspresse%2C+manuell%2C+Edelstahl%2C+Orange" TargetMode="External"/><Relationship Id="rId107" Type="http://schemas.openxmlformats.org/officeDocument/2006/relationships/hyperlink" Target="https://www.google.pl/search?q=B085X44VJ5" TargetMode="External"/><Relationship Id="rId11" Type="http://schemas.openxmlformats.org/officeDocument/2006/relationships/hyperlink" Target="https://www.google.pl/search?q=B07X3HG5RX" TargetMode="External"/><Relationship Id="rId32" Type="http://schemas.openxmlformats.org/officeDocument/2006/relationships/hyperlink" Target="https://www.google.pl/search?q=EXOST+Samoch%C3%B3d+terenowy+zdalnie+sterowany+-360+Cross2%2C4+GHz+-+Jazda+dwustronna+i+360%C2%B0+-+Zabawka+dla+dzieci+-+Od+5+lat" TargetMode="External"/><Relationship Id="rId37" Type="http://schemas.openxmlformats.org/officeDocument/2006/relationships/hyperlink" Target="https://www.google.pl/search?q=B09HXTK83S" TargetMode="External"/><Relationship Id="rId53" Type="http://schemas.openxmlformats.org/officeDocument/2006/relationships/hyperlink" Target="https://www.google.pl/search?q=B09PYLZSQX" TargetMode="External"/><Relationship Id="rId58" Type="http://schemas.openxmlformats.org/officeDocument/2006/relationships/hyperlink" Target="https://www.google.pl/search?q=o.b.+Tampons+Pro+Comfort+Super+plus%2C+opakowanie+16+sztuk" TargetMode="External"/><Relationship Id="rId74" Type="http://schemas.openxmlformats.org/officeDocument/2006/relationships/hyperlink" Target="https://www.google.pl/search?q=Bosch+GLP226+-+Duraterm+High+Speed+-+pude%C5%82ko+kartonowe%2C+1+sztuka%2C+do+pojazd%C3%B3w+nap%C4%99dzanych+silnikiem+nap%C4%99dowym" TargetMode="External"/><Relationship Id="rId79" Type="http://schemas.openxmlformats.org/officeDocument/2006/relationships/hyperlink" Target="https://www.google.pl/search?q=B00692RUBA" TargetMode="External"/><Relationship Id="rId102" Type="http://schemas.openxmlformats.org/officeDocument/2006/relationships/hyperlink" Target="https://www.google.pl/search?q=Wahl+Travel+Shaver+-+Bezprzewodowa+golarka+m%C4%99ska.+Nadaje+si%C4%99+do+podr%C3%B3%C5%BCy+dla+m%C4%99%C5%BCczyzny.+Maszynka+do+golenia+w%C5%82os%C3%B3w+i+brody%2C+kompaktowa+i+przeno%C5%9Bna." TargetMode="External"/><Relationship Id="rId5" Type="http://schemas.openxmlformats.org/officeDocument/2006/relationships/hyperlink" Target="https://www.google.pl/search?q=B08L6WSRVV" TargetMode="External"/><Relationship Id="rId90" Type="http://schemas.openxmlformats.org/officeDocument/2006/relationships/hyperlink" Target="https://www.google.pl/search?q=CARLINEA+483180+1+prostok%C4%85tny+klips+na+pasek" TargetMode="External"/><Relationship Id="rId95" Type="http://schemas.openxmlformats.org/officeDocument/2006/relationships/hyperlink" Target="https://www.google.pl/search?q=B08PFRVVXS" TargetMode="External"/><Relationship Id="rId22" Type="http://schemas.openxmlformats.org/officeDocument/2006/relationships/hyperlink" Target="https://www.google.pl/search?q=BAGZY+Torba+na+rami%C4%99+m%C4%99ska%2C+sk%C3%B3rzana+torba+na+rami%C4%99%2C+m%C4%99ska%2C+du%C5%BCa+torba+na+rami%C4%99%2C+dla+m%C4%99%C5%BCczyzn%2C+torba+na+klatk%C4%99+piersiow%C4%85%2C+prezent+dla+m%C4%99%C5%BCczyzn" TargetMode="External"/><Relationship Id="rId27" Type="http://schemas.openxmlformats.org/officeDocument/2006/relationships/hyperlink" Target="https://www.google.pl/search?q=B07D8B69NF" TargetMode="External"/><Relationship Id="rId43" Type="http://schemas.openxmlformats.org/officeDocument/2006/relationships/hyperlink" Target="https://www.google.pl/search?q=B0BY321Y3X" TargetMode="External"/><Relationship Id="rId48" Type="http://schemas.openxmlformats.org/officeDocument/2006/relationships/hyperlink" Target="https://www.google.pl/search?q=Beurer+BM+27+Ci%C5%9Bnieniomierz+naramienny+z+kontrol%C4%85+dopasowania+mankietu%2C+dla+obwod%C3%B3w+ramienia+22-42+cm%2C+wska%C5%BAnik+ryzyka%2C+wykrywanie+arytmii%2C+komunikat+w+przypadku+b%C5%82%C4%99d%C3%B3w+w+aplikacji+Brak+sieci+aplikacji" TargetMode="External"/><Relationship Id="rId64" Type="http://schemas.openxmlformats.org/officeDocument/2006/relationships/hyperlink" Target="https://www.google.pl/search?q=Gardena+zaw%C3%B3r+nawadniaj%C4%85cy+24+V%3A+automatyczny+sterownik+nawadniania%2C+samooczyszczaj%C4%85cy+si%C4%99+filtr+dok%C5%82adny%2C+r%C4%99czne+otwieranie%2Fzamykanie+zaworu+%281278-20%29" TargetMode="External"/><Relationship Id="rId69" Type="http://schemas.openxmlformats.org/officeDocument/2006/relationships/hyperlink" Target="https://www.google.pl/search?q=B01LWXFE9D" TargetMode="External"/><Relationship Id="rId113" Type="http://schemas.openxmlformats.org/officeDocument/2006/relationships/hyperlink" Target="https://www.google.pl/search?q=B078W7FVBL" TargetMode="External"/><Relationship Id="rId80" Type="http://schemas.openxmlformats.org/officeDocument/2006/relationships/hyperlink" Target="https://www.google.pl/search?q=MANN-FILTER+HU+713%2F1+X+zestaw+filtr%C3%B3w+olejowych+z+uszczelk%C4%85%2Fzestawem+uszczelek+-+do+samochod%C3%B3w+osobowych" TargetMode="External"/><Relationship Id="rId85" Type="http://schemas.openxmlformats.org/officeDocument/2006/relationships/hyperlink" Target="https://www.google.pl/search?q=B0BP1HLLNK" TargetMode="External"/><Relationship Id="rId12" Type="http://schemas.openxmlformats.org/officeDocument/2006/relationships/hyperlink" Target="https://www.google.pl/search?q=Elektryczna+turbo%2C+szczotka+do+parkietu%2C+dysza+z+podw%C3%B3jn%C4%85+rolk%C4%85%2C+kompatybilna+z+odkurzaczem+Dyson+V7%2C+V8%2C+V10%2C+V11%2C+V15" TargetMode="External"/><Relationship Id="rId17" Type="http://schemas.openxmlformats.org/officeDocument/2006/relationships/hyperlink" Target="https://www.google.pl/search?q=B097RQXCT1" TargetMode="External"/><Relationship Id="rId33" Type="http://schemas.openxmlformats.org/officeDocument/2006/relationships/hyperlink" Target="https://www.google.pl/search?q=B000KKLXDS" TargetMode="External"/><Relationship Id="rId38" Type="http://schemas.openxmlformats.org/officeDocument/2006/relationships/hyperlink" Target="https://www.google.pl/search?q=ergobag+Zip+Set+with+Reflective+Stripes+Akcesoria+dekoracyjne%2C+M%C5%82odzie%C5%BC+Unisex" TargetMode="External"/><Relationship Id="rId59" Type="http://schemas.openxmlformats.org/officeDocument/2006/relationships/hyperlink" Target="https://www.google.pl/search?q=B0BMFYLBJ9" TargetMode="External"/><Relationship Id="rId103" Type="http://schemas.openxmlformats.org/officeDocument/2006/relationships/hyperlink" Target="https://www.google.pl/search?q=B07CF8CJ98" TargetMode="External"/><Relationship Id="rId108" Type="http://schemas.openxmlformats.org/officeDocument/2006/relationships/hyperlink" Target="https://www.google.pl/search?q=THOT+Egipski+zegarek+obrysowy+i+radiestezja+Abbe+MERMET+krople+wody+z+poz%C5%82acanego+mosi%C4%85dzu+%E2%80%93+wyj%C4%85tkowy+zestaw+z+2+wahad%C5%82ami+%E2%80%93+brwi+%5B" TargetMode="External"/><Relationship Id="rId54" Type="http://schemas.openxmlformats.org/officeDocument/2006/relationships/hyperlink" Target="https://www.google.pl/search?q=Finish+Quantum+Infinity+Shine+tabletki+do+zmywarki+do+naczy%C5%84%2C+g%C5%82%C4%99bokie+czyszczenie%2C+rozpuszczanie+t%C5%82uszczu+i+po%C5%82ysk%2C+ekonomiczne+opakowanie+z+83+tabletkami" TargetMode="External"/><Relationship Id="rId70" Type="http://schemas.openxmlformats.org/officeDocument/2006/relationships/hyperlink" Target="https://www.google.pl/search?q=20+x+nakr%C4%99tka+do+k%C3%B3%C5%82%2C+oryginalne+felgi+aluminiowe+OEM%2C+M12+x+1%2C5+x+34%2C+%C5%9Bci%C4%85gacz+sto%C5%BCkowy+%C5%9Br.+%3D+28+mm" TargetMode="External"/><Relationship Id="rId75" Type="http://schemas.openxmlformats.org/officeDocument/2006/relationships/hyperlink" Target="https://www.google.pl/search?q=B09WN23JRV" TargetMode="External"/><Relationship Id="rId91" Type="http://schemas.openxmlformats.org/officeDocument/2006/relationships/hyperlink" Target="https://www.google.pl/search?q=B07MKRR5PR" TargetMode="External"/><Relationship Id="rId96" Type="http://schemas.openxmlformats.org/officeDocument/2006/relationships/hyperlink" Target="https://www.google.pl/search?q=Gillette+4in1+Pr%C3%A4zisions-Styler+mit+Barttrimmer+%2B+Rasierer+%2B+Rasierklinge+%2B+3+Kammaufs%C3%A4tze%2C+Geschenk+M%C3%A4nner+%2C+%281er+Pack%29+%28new%29+Rasierer+%2B+1+Rasierklinge" TargetMode="External"/><Relationship Id="rId1" Type="http://schemas.openxmlformats.org/officeDocument/2006/relationships/hyperlink" Target="https://www.google.pl/search?q=B07QKVLWSC" TargetMode="External"/><Relationship Id="rId6" Type="http://schemas.openxmlformats.org/officeDocument/2006/relationships/hyperlink" Target="https://www.google.pl/search?q=Little+Balance+Gofry+Speed+1400+Elektryczna+Gofrownica%2C+Srebrny+Metaliczny%2C+28.5+x+21+x+14.5+cm" TargetMode="External"/><Relationship Id="rId23" Type="http://schemas.openxmlformats.org/officeDocument/2006/relationships/hyperlink" Target="https://www.google.pl/search?q=B0815WNKG5" TargetMode="External"/><Relationship Id="rId28" Type="http://schemas.openxmlformats.org/officeDocument/2006/relationships/hyperlink" Target="https://www.google.pl/search?q=Armani+Exchange+Pasek+Me%C5%BCczyzni+Sk%C3%B3rzany+pasek+z+p%C5%82ytk%C4%85+Rozmiar+uniwersalny+Niebieski+%28niebieski%2Fgranatowy%2Fszary+51635%29" TargetMode="External"/><Relationship Id="rId49" Type="http://schemas.openxmlformats.org/officeDocument/2006/relationships/hyperlink" Target="https://www.google.pl/search?q=B07DWD9NKR" TargetMode="External"/><Relationship Id="rId114" Type="http://schemas.openxmlformats.org/officeDocument/2006/relationships/hyperlink" Target="https://www.google.pl/search?q=N%C3%BBby+ID4804+Kapelusz+do+karmienia+z+silikonu%2C+z+pude%C5%82kiem%2C+przezroczysty" TargetMode="External"/><Relationship Id="rId10" Type="http://schemas.openxmlformats.org/officeDocument/2006/relationships/hyperlink" Target="https://www.google.pl/search?q=Boveda+58%25+RH+2-Way+Control+wilgotno%C5%9Bci+wzgl%C4%99dnej%2C+10+x+8+gram+-+by" TargetMode="External"/><Relationship Id="rId31" Type="http://schemas.openxmlformats.org/officeDocument/2006/relationships/hyperlink" Target="https://www.google.pl/search?q=B07YQFZQTT" TargetMode="External"/><Relationship Id="rId44" Type="http://schemas.openxmlformats.org/officeDocument/2006/relationships/hyperlink" Target="https://www.google.pl/search?q=y+dla+niej+%C5%82echtaczki+i+%2C+silikonowy+z+funkcj%C4%85+uderzenia%2C+4+w+1+z+10+trybami+wibracji+i+7+teleskopowymi+obracaniami+teleskopowymi%2C+erotyczna+zabawka+erotyczna+dla+kobiet+z+funkcj%C4%85+ogrzewania" TargetMode="External"/><Relationship Id="rId52" Type="http://schemas.openxmlformats.org/officeDocument/2006/relationships/hyperlink" Target="https://www.google.pl/search?q=Tangle+Teezer+Szczotka+do+W%C5%82os%C3%B3w+Wet+Detangler%2C+Raspberry+Rouge+Raspberry+Rouge+1+St%C3%BCck+%281er+Pack%29" TargetMode="External"/><Relationship Id="rId60" Type="http://schemas.openxmlformats.org/officeDocument/2006/relationships/hyperlink" Target="https://www.google.pl/search?q=ACWOO+Naturalne+%C5%9Bwiece+z+uszami%2C+24+sztuki%2C+zestaw+%C5%9Bwiec+do+usuwania+woskowiny+z+uszu%2C+%C5%9Bwiece+do+czyszczenia%2C+12+tarcz+ochronnych%2C+%C5%9Bwiece+do+uszu%2C+do+czyszczenia%2C+do+naci%C4%85gania+si%C4%99+na+zewn%C4%85trz%2C+be%C5%BCowe+be%C5%BCowy+24" TargetMode="External"/><Relationship Id="rId65" Type="http://schemas.openxmlformats.org/officeDocument/2006/relationships/hyperlink" Target="https://www.google.pl/search?q=B0001E3RZ0" TargetMode="External"/><Relationship Id="rId73" Type="http://schemas.openxmlformats.org/officeDocument/2006/relationships/hyperlink" Target="https://www.google.pl/search?q=B00FZWMQVO" TargetMode="External"/><Relationship Id="rId78" Type="http://schemas.openxmlformats.org/officeDocument/2006/relationships/hyperlink" Target="https://www.google.pl/search?q=Hauck+Highchair+Pad+Deluxe%2C+nak%C5%82adka+na+wysokie+krzes%C5%82o+Hauck+Alpha%2B%2C+%C5%82atwe+mocowanie%2C+Disney+Pooh+Cuddles+%28be%C5%BCowa%29" TargetMode="External"/><Relationship Id="rId81" Type="http://schemas.openxmlformats.org/officeDocument/2006/relationships/hyperlink" Target="https://www.google.pl/search?q=B00CD394MM" TargetMode="External"/><Relationship Id="rId86" Type="http://schemas.openxmlformats.org/officeDocument/2006/relationships/hyperlink" Target="https://www.google.pl/search?q=CAINCAY+N%C3%B3%C5%BCki+meblowe+15+cm%2C+regulowane+nogi+meblowe%2C+4+sztuki%2C+metalowe+n%C3%B3%C5%BCki+do+szafy%2C+regulowane+n%C3%B3%C5%BCki+aluminiowe%2C+n%C3%B3%C5%BCki+monta%C5%BCowe%2C+do+sofy%2C+do+mebli%2C+sofy%2C+sto%C5%82u%2C+krzes%C5%82a%2C+biurka" TargetMode="External"/><Relationship Id="rId94" Type="http://schemas.openxmlformats.org/officeDocument/2006/relationships/hyperlink" Target="https://www.google.pl/search?q=Braun+Satin+Hair+1+AirStyler+AS110+szczotka+do+w%C5%82os%C3%B3w+z+ciep%C5%82ym+powietrzem%2C+ze+szczotk%C4%85%2C+200+W" TargetMode="External"/><Relationship Id="rId99" Type="http://schemas.openxmlformats.org/officeDocument/2006/relationships/hyperlink" Target="https://www.google.pl/search?q=B08TT17K4S" TargetMode="External"/><Relationship Id="rId101" Type="http://schemas.openxmlformats.org/officeDocument/2006/relationships/hyperlink" Target="https://www.google.pl/search?q=B01MDO45HY" TargetMode="External"/><Relationship Id="rId4" Type="http://schemas.openxmlformats.org/officeDocument/2006/relationships/hyperlink" Target="https://www.google.pl/search?q=De+Longhi+CTLAP2203+toster+ze+szczypcami%2C+550+W%2C+czerwony" TargetMode="External"/><Relationship Id="rId9" Type="http://schemas.openxmlformats.org/officeDocument/2006/relationships/hyperlink" Target="https://www.google.pl/search?q=B07CG8CZSZ" TargetMode="External"/><Relationship Id="rId13" Type="http://schemas.openxmlformats.org/officeDocument/2006/relationships/hyperlink" Target="https://www.google.pl/search?q=B0CBV2V1LM" TargetMode="External"/><Relationship Id="rId18" Type="http://schemas.openxmlformats.org/officeDocument/2006/relationships/hyperlink" Target="https://www.google.pl/search?q=BOSS+Koszulka+polo+M%C4%99%C5%BCczy%C5%BAni+Pasa%C5%BCer+%281+w+zestawie%29+L+bia%C5%82y" TargetMode="External"/><Relationship Id="rId39" Type="http://schemas.openxmlformats.org/officeDocument/2006/relationships/hyperlink" Target="https://www.google.pl/search?q=B0B5PHJCBF" TargetMode="External"/><Relationship Id="rId109" Type="http://schemas.openxmlformats.org/officeDocument/2006/relationships/hyperlink" Target="https://www.google.pl/search?q=B07XP5DH4S" TargetMode="External"/><Relationship Id="rId34" Type="http://schemas.openxmlformats.org/officeDocument/2006/relationships/hyperlink" Target="https://www.google.pl/search?q=EASTPAK+torba+listonoszka+The+One+Black" TargetMode="External"/><Relationship Id="rId50" Type="http://schemas.openxmlformats.org/officeDocument/2006/relationships/hyperlink" Target="https://www.google.pl/search?q=Oral-B+Elektryczna+Szczoteczka+do+Z%C4%99b%C3%B3w+-+1+Sztuka+Bia%C5%82y" TargetMode="External"/><Relationship Id="rId55" Type="http://schemas.openxmlformats.org/officeDocument/2006/relationships/hyperlink" Target="https://www.google.pl/search?q=B00D41LEKM" TargetMode="External"/><Relationship Id="rId76" Type="http://schemas.openxmlformats.org/officeDocument/2006/relationships/hyperlink" Target="https://www.google.pl/search?q=EMEMA+Czysty+kolor%2C+przezroczyste+zas%C5%82ony+okienne%2C+g%C5%82adkie%2C+okienne%2C+eleganckie+zas%C5%82ony+do+sypialni%2C+salonu%2C+zas%C5%82ony+z+oczkami%2C+2+panele+140+x+260+cm%2C+bia%C5%82e+140+X+260+cm+bia%C5%82y" TargetMode="External"/><Relationship Id="rId97" Type="http://schemas.openxmlformats.org/officeDocument/2006/relationships/hyperlink" Target="https://www.google.pl/search?q=B003ZUKZPM" TargetMode="External"/><Relationship Id="rId104" Type="http://schemas.openxmlformats.org/officeDocument/2006/relationships/hyperlink" Target="https://www.google.pl/search?q=Chicco+Perfect+Membrana+360%C2%B0+Kubek" TargetMode="External"/><Relationship Id="rId7" Type="http://schemas.openxmlformats.org/officeDocument/2006/relationships/hyperlink" Target="https://www.google.pl/search?q=B09TLGRNJK" TargetMode="External"/><Relationship Id="rId71" Type="http://schemas.openxmlformats.org/officeDocument/2006/relationships/hyperlink" Target="https://www.google.pl/search?q=B0068MYRPS" TargetMode="External"/><Relationship Id="rId92" Type="http://schemas.openxmlformats.org/officeDocument/2006/relationships/hyperlink" Target="https://www.google.pl/search?q=OMRON+RS3+Intelli+IT+ci%C5%9Bnieniomierz+na+nadgarstek%2C+zatwierdzony+klinicznie%2C+z+bezp%C5%82atn%C4%85+aplikacj%C4%85+na+smartfon+dla+systemu+iOS%2FAndroid%2C+mankiet+13%2C5+%E2%80%93+21%2C5+cm%2C+kontrola+mankiet%C3%B3w+i+30+miejsc+pami%C4%99ci" TargetMode="External"/><Relationship Id="rId2" Type="http://schemas.openxmlformats.org/officeDocument/2006/relationships/hyperlink" Target="https://www.google.pl/search?q=CASO+SV+1200+Smart+-+urz%C4%85dzenie+do+gotowania+Sous+Vide%2C+szybkie+nagrzewanie+dzi%C4%99ki+mocy+1200+W%2C+ca%C5%82kowicie+wodoodporne%2C+Sous+Vide+Stick+sterowane+za+pomoc%C4%85+aplikacji+CASO+Control%2C+cyrkulacja+3D+f%C3%BCr+Beh%C3%A4lter+bis+20+Liter+Volumen" TargetMode="External"/><Relationship Id="rId29" Type="http://schemas.openxmlformats.org/officeDocument/2006/relationships/hyperlink" Target="https://www.google.pl/search?q=B07JFRLD4C" TargetMode="External"/><Relationship Id="rId24" Type="http://schemas.openxmlformats.org/officeDocument/2006/relationships/hyperlink" Target="https://www.google.pl/search?q=shepretty+Damski+plecak+antykradzie%C5%BCowy+2-kolorowy" TargetMode="External"/><Relationship Id="rId40" Type="http://schemas.openxmlformats.org/officeDocument/2006/relationships/hyperlink" Target="https://www.google.pl/search?q=Beurer+MP+52+zestaw+do+manicure%2C+elektryczne+urz%C4%85dzenie+do+manicure+do+precyzyjnego+kszta%C5%82towania+i+pi%C5%82owania+paznokci%2C+wyj%C4%85tkowo+wydajny+do+15+000+obr.%2Fmin%2C+w+zestawie+7+wysokiej+jako%C5%9Bci+nak%C5%82adek%2C+do+r%C4%85k+i+st%C3%B3p+MP+52+z+kablem+sieciowym" TargetMode="External"/><Relationship Id="rId45" Type="http://schemas.openxmlformats.org/officeDocument/2006/relationships/hyperlink" Target="https://www.google.pl/search?q=B002EZZ5NG" TargetMode="External"/><Relationship Id="rId66" Type="http://schemas.openxmlformats.org/officeDocument/2006/relationships/hyperlink" Target="https://www.google.pl/search?q=Gardena+sterownik+nawadniania%3A+automatyczny+zegar+steruj%C4%85cy+do+kran%C3%B3w+26%2C5+mm+%28G+3%2F4%29+lub+33%2C3+mm+%28G1%29%2C+elastyczny+czas+nawadniania+%285-120+min.%29%2C+%C5%82atwe+pod%C5%82%C4%85czanie+przez+szybkoz%C5%82%C4%85cza+%281169-20%29" TargetMode="External"/><Relationship Id="rId87" Type="http://schemas.openxmlformats.org/officeDocument/2006/relationships/hyperlink" Target="https://www.google.pl/search?q=B00DQEAYZS" TargetMode="External"/><Relationship Id="rId110" Type="http://schemas.openxmlformats.org/officeDocument/2006/relationships/hyperlink" Target="https://www.google.pl/search?q=Mini+Origin+Cepillo+Desenredante" TargetMode="External"/><Relationship Id="rId115" Type="http://schemas.openxmlformats.org/officeDocument/2006/relationships/hyperlink" Target="https://www.google.pl/search?q=B0B9XBDFKK" TargetMode="External"/><Relationship Id="rId61" Type="http://schemas.openxmlformats.org/officeDocument/2006/relationships/hyperlink" Target="https://www.google.pl/search?q=B005NFZEVC" TargetMode="External"/><Relationship Id="rId82" Type="http://schemas.openxmlformats.org/officeDocument/2006/relationships/hyperlink" Target="https://www.google.pl/search?q=febi+bilstein+35057+w%C4%85%C5%BC+do+wody+ch%C5%82odz%C4%85cej%2C+1+sztuka" TargetMode="External"/><Relationship Id="rId19" Type="http://schemas.openxmlformats.org/officeDocument/2006/relationships/hyperlink" Target="https://www.google.pl/search?q=B076Q9M79J" TargetMode="External"/><Relationship Id="rId14" Type="http://schemas.openxmlformats.org/officeDocument/2006/relationships/hyperlink" Target="https://www.google.pl/search?q=BSWAY+Elektryczny+podgrzewacz+do+fili%C5%BCanek%2C+podgrzewacz+do+kawy%2C+podgrzewacz+do+napoj%C3%B3w+z+3+poziomami+temperatury%2C+wygl%C4%85d+gramofonu%2C+25+W%2C+automatyczne+wy%C5%82%C4%85czanie%2C+do+u%C5%BCytku+w+biurze%2Fdomu+przy+biurku" TargetMode="External"/><Relationship Id="rId30" Type="http://schemas.openxmlformats.org/officeDocument/2006/relationships/hyperlink" Target="https://www.google.pl/search?q=Nur+Die+Biustonosz+damy+2er+Damen+Komfort+BH+%282+w+zestawie%29+95C+czarny+%28schwarz+94%29" TargetMode="External"/><Relationship Id="rId35" Type="http://schemas.openxmlformats.org/officeDocument/2006/relationships/hyperlink" Target="https://www.google.pl/search?q=B0B1VT3139" TargetMode="External"/><Relationship Id="rId56" Type="http://schemas.openxmlformats.org/officeDocument/2006/relationships/hyperlink" Target="https://www.google.pl/search?q=Eau+de+Senteur+b%C3%A9b%C3%A9+-+Mon+premier+sent-bon+%21+-+Christine+Arbel" TargetMode="External"/><Relationship Id="rId77" Type="http://schemas.openxmlformats.org/officeDocument/2006/relationships/hyperlink" Target="https://www.google.pl/search?q=B07GWWCRF4" TargetMode="External"/><Relationship Id="rId100" Type="http://schemas.openxmlformats.org/officeDocument/2006/relationships/hyperlink" Target="https://www.google.pl/search?q=Pabobo+Jasny+Plusz+Shakies+Wieloryb+1+sztuka" TargetMode="External"/><Relationship Id="rId105" Type="http://schemas.openxmlformats.org/officeDocument/2006/relationships/hyperlink" Target="https://www.google.pl/search?q=B076B31SVX" TargetMode="External"/><Relationship Id="rId8" Type="http://schemas.openxmlformats.org/officeDocument/2006/relationships/hyperlink" Target="https://www.google.pl/search?q=Taurus+Amazing+AHB1000X+-+blender+r%C4%99czny+1000+W%2C+20+stopni+pr%C4%99dko%C5%9Bci%2C+funkcja+turbo%2C+4+ostrza+ze+stali+nierdzewnej%2C+ergonomiczny+design+Soft-Touch%2C+ochrona+przed+pryskaniem%2C+akcesoria" TargetMode="External"/><Relationship Id="rId51" Type="http://schemas.openxmlformats.org/officeDocument/2006/relationships/hyperlink" Target="https://www.google.pl/search?q=B082DGJQCL" TargetMode="External"/><Relationship Id="rId72" Type="http://schemas.openxmlformats.org/officeDocument/2006/relationships/hyperlink" Target="https://www.google.pl/search?q=CONTITECH+6PK1138+pasek+klinowy+wielorowkowy" TargetMode="External"/><Relationship Id="rId93" Type="http://schemas.openxmlformats.org/officeDocument/2006/relationships/hyperlink" Target="https://www.google.pl/search?q=B00008K62M" TargetMode="External"/><Relationship Id="rId98" Type="http://schemas.openxmlformats.org/officeDocument/2006/relationships/hyperlink" Target="https://www.google.pl/search?q=Zwilling+-+Twinox+p%C4%99seta+do+depilacji+-+matowa%2C+9+cm" TargetMode="External"/><Relationship Id="rId3" Type="http://schemas.openxmlformats.org/officeDocument/2006/relationships/hyperlink" Target="https://www.google.pl/search?q=B07TSFK8YK" TargetMode="External"/><Relationship Id="rId25" Type="http://schemas.openxmlformats.org/officeDocument/2006/relationships/hyperlink" Target="https://www.google.pl/search?q=B0BLNSM95B" TargetMode="External"/><Relationship Id="rId46" Type="http://schemas.openxmlformats.org/officeDocument/2006/relationships/hyperlink" Target="https://www.google.pl/search?q=Braun+MobileShave+elektryczna+maszynka+do+golenia+dla+m%C4%99%C5%BCczyzn+w+podr%C3%B3%C5%BCy%2C+golarka+podr%C3%B3%C5%BCna+z+d%C5%82ugim+trymerem+do+w%C5%82os%C3%B3w%2C+prezent+dla+m%C4%99%C5%BCczyzny%2C+M-90%2C+czarna%2Fsrebrna+%7C+1+opakowanie" TargetMode="External"/><Relationship Id="rId67" Type="http://schemas.openxmlformats.org/officeDocument/2006/relationships/hyperlink" Target="https://www.google.pl/search?q=B00BHHJPM4" TargetMode="External"/><Relationship Id="rId116" Type="http://schemas.openxmlformats.org/officeDocument/2006/relationships/hyperlink" Target="https://www.google.pl/search?q=NUK+for+Nature+Baby+smoczek%2C+18-36+miesi%C4%99cy%2C+zr%C3%B3wnowa%C5%BCone+silikonowe+smoczki%2C+wykonane+w+100%25+z+naturalnych+surowc%C3%B3w%2C+kremowy%2C+2+szt" TargetMode="External"/><Relationship Id="rId20" Type="http://schemas.openxmlformats.org/officeDocument/2006/relationships/hyperlink" Target="https://www.google.pl/search?q=Stockerpoint+Koszula+m%C4%99ska+do+stroju+ludowego%2C+bia%C5%82y+%28bia%C5%82y%29%2C+5XL" TargetMode="External"/><Relationship Id="rId41" Type="http://schemas.openxmlformats.org/officeDocument/2006/relationships/hyperlink" Target="https://www.google.pl/search?q=B08BLGKHD9" TargetMode="External"/><Relationship Id="rId62" Type="http://schemas.openxmlformats.org/officeDocument/2006/relationships/hyperlink" Target="https://www.google.pl/search?q=MANN-FILTER+oryginalny+filtr+wymiany+paliwa+WK+939%2F13+%E2%80%93+do+samochod%C3%B3w+osobowych" TargetMode="External"/><Relationship Id="rId83" Type="http://schemas.openxmlformats.org/officeDocument/2006/relationships/hyperlink" Target="https://www.google.pl/search?q=B0054FJEDK" TargetMode="External"/><Relationship Id="rId88" Type="http://schemas.openxmlformats.org/officeDocument/2006/relationships/hyperlink" Target="https://www.google.pl/search?q=MANN-FILTER+HU+7008+Z+zestaw+filtr%C3%B3w+olejowych+z+uszczelk%C4%85+%2F+zestawem+uszczelek+-+do+samochod%C3%B3w+osobowych+Filtr+oleju" TargetMode="External"/><Relationship Id="rId111" Type="http://schemas.openxmlformats.org/officeDocument/2006/relationships/hyperlink" Target="https://www.google.pl/search?q=B0BC2R1B2S" TargetMode="External"/><Relationship Id="rId15" Type="http://schemas.openxmlformats.org/officeDocument/2006/relationships/hyperlink" Target="https://www.google.pl/search?q=B09L4L3Z6R" TargetMode="External"/><Relationship Id="rId36" Type="http://schemas.openxmlformats.org/officeDocument/2006/relationships/hyperlink" Target="https://www.google.pl/search?q=VERO+MODA+Koszula+Kobiety+Vmkerry+2%2F4+O-neck+Top+Vma+Jrs+Noos+XL+Little+Boy+Blue" TargetMode="External"/><Relationship Id="rId57" Type="http://schemas.openxmlformats.org/officeDocument/2006/relationships/hyperlink" Target="https://www.google.pl/search?q=B000W6J3XW" TargetMode="External"/><Relationship Id="rId106" Type="http://schemas.openxmlformats.org/officeDocument/2006/relationships/hyperlink" Target="https://www.google.pl/search?q=Chicco+Kubek+Niekapek+Sport+266+ml%2C+Dla+Dzieci+od+14%2B+miesi%C4%99cy%2CButelka+Termiczna+z+Odporn%C4%85+na+Przegryzienie+Elastyczn%C4%85+Silikonow%C4%85+S%C5%82omk%C4%85%2C+bez+BPA+-+r%C3%B3%C5%BCow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18.28515625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129.99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246</v>
      </c>
    </row>
    <row r="3" spans="1:9" ht="49.5" customHeight="1" x14ac:dyDescent="0.25">
      <c r="B3" s="1">
        <v>76.89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18</v>
      </c>
      <c r="I3" s="1" t="s">
        <v>246</v>
      </c>
    </row>
    <row r="4" spans="1:9" ht="49.5" customHeight="1" x14ac:dyDescent="0.25">
      <c r="B4" s="1">
        <v>64.72</v>
      </c>
      <c r="C4" s="1">
        <v>1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18</v>
      </c>
      <c r="I4" s="1" t="s">
        <v>246</v>
      </c>
    </row>
    <row r="5" spans="1:9" ht="49.5" customHeight="1" x14ac:dyDescent="0.25">
      <c r="B5" s="1">
        <v>58.75</v>
      </c>
      <c r="C5" s="1">
        <v>1</v>
      </c>
      <c r="D5" s="3" t="s">
        <v>23</v>
      </c>
      <c r="E5" s="1" t="s">
        <v>24</v>
      </c>
      <c r="F5" s="4" t="s">
        <v>25</v>
      </c>
      <c r="G5" s="5" t="s">
        <v>26</v>
      </c>
      <c r="H5" s="1" t="s">
        <v>27</v>
      </c>
      <c r="I5" s="1" t="s">
        <v>246</v>
      </c>
    </row>
    <row r="6" spans="1:9" ht="49.5" customHeight="1" x14ac:dyDescent="0.25">
      <c r="B6" s="1">
        <v>52.99</v>
      </c>
      <c r="C6" s="1">
        <v>1</v>
      </c>
      <c r="D6" s="3" t="s">
        <v>28</v>
      </c>
      <c r="E6" s="1" t="s">
        <v>29</v>
      </c>
      <c r="F6" s="4" t="s">
        <v>30</v>
      </c>
      <c r="G6" s="5" t="s">
        <v>31</v>
      </c>
      <c r="H6" s="1" t="s">
        <v>27</v>
      </c>
      <c r="I6" s="1" t="s">
        <v>246</v>
      </c>
    </row>
    <row r="7" spans="1:9" ht="49.5" customHeight="1" x14ac:dyDescent="0.25">
      <c r="B7" s="1">
        <v>49.46</v>
      </c>
      <c r="C7" s="1">
        <v>1</v>
      </c>
      <c r="D7" s="3" t="s">
        <v>32</v>
      </c>
      <c r="E7" s="1" t="s">
        <v>33</v>
      </c>
      <c r="F7" s="4" t="s">
        <v>34</v>
      </c>
      <c r="G7" s="5" t="s">
        <v>35</v>
      </c>
      <c r="H7" s="1" t="s">
        <v>36</v>
      </c>
      <c r="I7" s="1" t="s">
        <v>246</v>
      </c>
    </row>
    <row r="8" spans="1:9" ht="49.5" customHeight="1" x14ac:dyDescent="0.25">
      <c r="B8" s="1">
        <v>45</v>
      </c>
      <c r="C8" s="1">
        <v>1</v>
      </c>
      <c r="D8" s="3" t="s">
        <v>37</v>
      </c>
      <c r="E8" s="1" t="s">
        <v>38</v>
      </c>
      <c r="F8" s="4" t="s">
        <v>39</v>
      </c>
      <c r="G8" s="5" t="s">
        <v>40</v>
      </c>
      <c r="H8" s="1" t="s">
        <v>13</v>
      </c>
      <c r="I8" s="1" t="s">
        <v>246</v>
      </c>
    </row>
    <row r="9" spans="1:9" ht="49.5" customHeight="1" x14ac:dyDescent="0.25">
      <c r="B9" s="1">
        <v>43.65</v>
      </c>
      <c r="C9" s="1">
        <v>1</v>
      </c>
      <c r="D9" s="3" t="s">
        <v>41</v>
      </c>
      <c r="E9" s="1" t="s">
        <v>42</v>
      </c>
      <c r="F9" s="4" t="s">
        <v>43</v>
      </c>
      <c r="G9" s="5" t="s">
        <v>44</v>
      </c>
      <c r="H9" s="1" t="s">
        <v>27</v>
      </c>
      <c r="I9" s="1" t="s">
        <v>246</v>
      </c>
    </row>
    <row r="10" spans="1:9" ht="49.5" customHeight="1" x14ac:dyDescent="0.25">
      <c r="B10" s="1">
        <v>39.99</v>
      </c>
      <c r="C10" s="1">
        <v>1</v>
      </c>
      <c r="D10" s="3" t="s">
        <v>45</v>
      </c>
      <c r="E10" s="1" t="s">
        <v>46</v>
      </c>
      <c r="F10" s="4" t="s">
        <v>47</v>
      </c>
      <c r="G10" s="5" t="s">
        <v>48</v>
      </c>
      <c r="H10" s="1" t="s">
        <v>13</v>
      </c>
      <c r="I10" s="1" t="s">
        <v>246</v>
      </c>
    </row>
    <row r="11" spans="1:9" ht="49.5" customHeight="1" x14ac:dyDescent="0.25">
      <c r="B11" s="1">
        <v>38.53</v>
      </c>
      <c r="C11" s="1">
        <v>1</v>
      </c>
      <c r="D11" s="3" t="s">
        <v>49</v>
      </c>
      <c r="E11" s="1" t="s">
        <v>50</v>
      </c>
      <c r="F11" s="4" t="s">
        <v>51</v>
      </c>
      <c r="G11" s="5" t="s">
        <v>52</v>
      </c>
      <c r="H11" s="1" t="s">
        <v>27</v>
      </c>
      <c r="I11" s="1" t="s">
        <v>246</v>
      </c>
    </row>
    <row r="12" spans="1:9" ht="49.5" customHeight="1" x14ac:dyDescent="0.25">
      <c r="B12" s="1">
        <v>36.53</v>
      </c>
      <c r="C12" s="1">
        <v>1</v>
      </c>
      <c r="D12" s="3" t="s">
        <v>53</v>
      </c>
      <c r="E12" s="1" t="s">
        <v>54</v>
      </c>
      <c r="F12" s="4" t="s">
        <v>55</v>
      </c>
      <c r="G12" s="5" t="s">
        <v>56</v>
      </c>
      <c r="H12" s="1" t="s">
        <v>57</v>
      </c>
      <c r="I12" s="1" t="s">
        <v>246</v>
      </c>
    </row>
    <row r="13" spans="1:9" ht="49.5" customHeight="1" x14ac:dyDescent="0.25">
      <c r="B13" s="1">
        <v>34.92</v>
      </c>
      <c r="C13" s="1">
        <v>1</v>
      </c>
      <c r="D13" s="3" t="s">
        <v>58</v>
      </c>
      <c r="E13" s="1" t="s">
        <v>59</v>
      </c>
      <c r="F13" s="4" t="s">
        <v>60</v>
      </c>
      <c r="G13" s="5" t="s">
        <v>61</v>
      </c>
      <c r="H13" s="1" t="s">
        <v>13</v>
      </c>
      <c r="I13" s="1" t="s">
        <v>246</v>
      </c>
    </row>
    <row r="14" spans="1:9" ht="49.5" customHeight="1" x14ac:dyDescent="0.25">
      <c r="B14" s="1">
        <v>32.89</v>
      </c>
      <c r="C14" s="1">
        <v>1</v>
      </c>
      <c r="D14" s="3" t="s">
        <v>62</v>
      </c>
      <c r="E14" s="1" t="s">
        <v>63</v>
      </c>
      <c r="F14" s="4" t="s">
        <v>64</v>
      </c>
      <c r="G14" s="5" t="s">
        <v>65</v>
      </c>
      <c r="H14" s="1" t="s">
        <v>18</v>
      </c>
      <c r="I14" s="1" t="s">
        <v>246</v>
      </c>
    </row>
    <row r="15" spans="1:9" ht="49.5" customHeight="1" x14ac:dyDescent="0.25">
      <c r="B15" s="1">
        <v>31.47</v>
      </c>
      <c r="C15" s="1">
        <v>1</v>
      </c>
      <c r="D15" s="3" t="s">
        <v>66</v>
      </c>
      <c r="E15" s="1" t="s">
        <v>67</v>
      </c>
      <c r="F15" s="4" t="s">
        <v>68</v>
      </c>
      <c r="G15" s="5" t="s">
        <v>69</v>
      </c>
      <c r="H15" s="1" t="s">
        <v>57</v>
      </c>
      <c r="I15" s="1" t="s">
        <v>246</v>
      </c>
    </row>
    <row r="16" spans="1:9" ht="49.5" customHeight="1" x14ac:dyDescent="0.25">
      <c r="B16" s="1">
        <v>29.99</v>
      </c>
      <c r="C16" s="1">
        <v>1</v>
      </c>
      <c r="D16" s="3" t="s">
        <v>70</v>
      </c>
      <c r="E16" s="1" t="s">
        <v>71</v>
      </c>
      <c r="F16" s="4" t="s">
        <v>72</v>
      </c>
      <c r="G16" s="5" t="s">
        <v>73</v>
      </c>
      <c r="H16" s="1" t="s">
        <v>27</v>
      </c>
      <c r="I16" s="1" t="s">
        <v>246</v>
      </c>
    </row>
    <row r="17" spans="2:9" ht="49.5" customHeight="1" x14ac:dyDescent="0.25">
      <c r="B17" s="1">
        <v>28.99</v>
      </c>
      <c r="C17" s="1">
        <v>1</v>
      </c>
      <c r="D17" s="3" t="s">
        <v>74</v>
      </c>
      <c r="E17" s="1" t="s">
        <v>75</v>
      </c>
      <c r="F17" s="4" t="s">
        <v>76</v>
      </c>
      <c r="G17" s="5" t="s">
        <v>77</v>
      </c>
      <c r="H17" s="1" t="s">
        <v>18</v>
      </c>
      <c r="I17" s="1" t="s">
        <v>246</v>
      </c>
    </row>
    <row r="18" spans="2:9" ht="49.5" customHeight="1" x14ac:dyDescent="0.25">
      <c r="B18" s="1">
        <v>27.99</v>
      </c>
      <c r="C18" s="1">
        <v>1</v>
      </c>
      <c r="D18" s="3" t="s">
        <v>78</v>
      </c>
      <c r="E18" s="1" t="s">
        <v>79</v>
      </c>
      <c r="F18" s="4" t="s">
        <v>80</v>
      </c>
      <c r="G18" s="5" t="s">
        <v>81</v>
      </c>
      <c r="H18" s="1" t="s">
        <v>27</v>
      </c>
      <c r="I18" s="1" t="s">
        <v>246</v>
      </c>
    </row>
    <row r="19" spans="2:9" ht="49.5" customHeight="1" x14ac:dyDescent="0.25">
      <c r="B19" s="1">
        <v>26.99</v>
      </c>
      <c r="C19" s="1">
        <v>1</v>
      </c>
      <c r="D19" s="3" t="s">
        <v>82</v>
      </c>
      <c r="E19" s="1" t="s">
        <v>83</v>
      </c>
      <c r="F19" s="4" t="s">
        <v>84</v>
      </c>
      <c r="G19" s="5" t="s">
        <v>85</v>
      </c>
      <c r="H19" s="1" t="s">
        <v>86</v>
      </c>
      <c r="I19" s="1" t="s">
        <v>246</v>
      </c>
    </row>
    <row r="20" spans="2:9" ht="49.5" customHeight="1" x14ac:dyDescent="0.25">
      <c r="B20" s="1">
        <v>25.4</v>
      </c>
      <c r="C20" s="1">
        <v>1</v>
      </c>
      <c r="D20" s="3" t="s">
        <v>87</v>
      </c>
      <c r="E20" s="1" t="s">
        <v>88</v>
      </c>
      <c r="F20" s="4" t="s">
        <v>89</v>
      </c>
      <c r="G20" s="5" t="s">
        <v>90</v>
      </c>
      <c r="H20" s="1" t="s">
        <v>36</v>
      </c>
      <c r="I20" s="1" t="s">
        <v>246</v>
      </c>
    </row>
    <row r="21" spans="2:9" ht="49.5" customHeight="1" x14ac:dyDescent="0.25">
      <c r="B21" s="1">
        <v>24.84</v>
      </c>
      <c r="C21" s="1">
        <v>1</v>
      </c>
      <c r="D21" s="3" t="s">
        <v>91</v>
      </c>
      <c r="E21" s="1" t="s">
        <v>92</v>
      </c>
      <c r="F21" s="4" t="s">
        <v>93</v>
      </c>
      <c r="G21" s="5"/>
      <c r="H21" s="1" t="s">
        <v>86</v>
      </c>
      <c r="I21" s="1" t="s">
        <v>246</v>
      </c>
    </row>
    <row r="22" spans="2:9" ht="49.5" customHeight="1" x14ac:dyDescent="0.25">
      <c r="B22" s="1">
        <v>23.86</v>
      </c>
      <c r="C22" s="1">
        <v>1</v>
      </c>
      <c r="D22" s="3" t="s">
        <v>94</v>
      </c>
      <c r="E22" s="1" t="s">
        <v>95</v>
      </c>
      <c r="F22" s="4" t="s">
        <v>96</v>
      </c>
      <c r="G22" s="5" t="s">
        <v>97</v>
      </c>
      <c r="H22" s="1" t="s">
        <v>86</v>
      </c>
      <c r="I22" s="1" t="s">
        <v>246</v>
      </c>
    </row>
    <row r="23" spans="2:9" ht="49.5" customHeight="1" x14ac:dyDescent="0.25">
      <c r="B23" s="1">
        <v>22.99</v>
      </c>
      <c r="C23" s="1">
        <v>1</v>
      </c>
      <c r="D23" s="3" t="s">
        <v>98</v>
      </c>
      <c r="E23" s="1" t="s">
        <v>99</v>
      </c>
      <c r="F23" s="4" t="s">
        <v>100</v>
      </c>
      <c r="G23" s="5" t="s">
        <v>101</v>
      </c>
      <c r="H23" s="1" t="s">
        <v>27</v>
      </c>
      <c r="I23" s="1" t="s">
        <v>246</v>
      </c>
    </row>
    <row r="24" spans="2:9" ht="49.5" customHeight="1" x14ac:dyDescent="0.25">
      <c r="B24" s="1">
        <v>21.99</v>
      </c>
      <c r="C24" s="1">
        <v>1</v>
      </c>
      <c r="D24" s="3" t="s">
        <v>102</v>
      </c>
      <c r="E24" s="1" t="s">
        <v>103</v>
      </c>
      <c r="F24" s="4" t="s">
        <v>104</v>
      </c>
      <c r="G24" s="5" t="s">
        <v>105</v>
      </c>
      <c r="H24" s="1" t="s">
        <v>106</v>
      </c>
      <c r="I24" s="1" t="s">
        <v>246</v>
      </c>
    </row>
    <row r="25" spans="2:9" ht="49.5" customHeight="1" x14ac:dyDescent="0.25">
      <c r="B25" s="1">
        <v>21.63</v>
      </c>
      <c r="C25" s="1">
        <v>1</v>
      </c>
      <c r="D25" s="3" t="s">
        <v>107</v>
      </c>
      <c r="E25" s="1" t="s">
        <v>108</v>
      </c>
      <c r="F25" s="4" t="s">
        <v>109</v>
      </c>
      <c r="G25" s="5"/>
      <c r="H25" s="1" t="s">
        <v>86</v>
      </c>
      <c r="I25" s="1" t="s">
        <v>246</v>
      </c>
    </row>
    <row r="26" spans="2:9" ht="49.5" customHeight="1" x14ac:dyDescent="0.25">
      <c r="B26" s="1">
        <v>20.36</v>
      </c>
      <c r="C26" s="1">
        <v>1</v>
      </c>
      <c r="D26" s="3" t="s">
        <v>110</v>
      </c>
      <c r="E26" s="1" t="s">
        <v>111</v>
      </c>
      <c r="F26" s="4" t="s">
        <v>112</v>
      </c>
      <c r="G26" s="5" t="s">
        <v>113</v>
      </c>
      <c r="H26" s="1" t="s">
        <v>27</v>
      </c>
      <c r="I26" s="1" t="s">
        <v>246</v>
      </c>
    </row>
    <row r="27" spans="2:9" ht="49.5" customHeight="1" x14ac:dyDescent="0.25">
      <c r="B27" s="1">
        <v>19.95</v>
      </c>
      <c r="C27" s="1">
        <v>1</v>
      </c>
      <c r="D27" s="3" t="s">
        <v>114</v>
      </c>
      <c r="E27" s="1" t="s">
        <v>115</v>
      </c>
      <c r="F27" s="4" t="s">
        <v>116</v>
      </c>
      <c r="G27" s="5" t="s">
        <v>117</v>
      </c>
      <c r="H27" s="1" t="s">
        <v>118</v>
      </c>
      <c r="I27" s="1" t="s">
        <v>246</v>
      </c>
    </row>
    <row r="28" spans="2:9" ht="49.5" customHeight="1" x14ac:dyDescent="0.25">
      <c r="B28" s="1">
        <v>19.489999999999998</v>
      </c>
      <c r="C28" s="1">
        <v>1</v>
      </c>
      <c r="D28" s="3" t="s">
        <v>119</v>
      </c>
      <c r="E28" s="1" t="s">
        <v>120</v>
      </c>
      <c r="F28" s="4" t="s">
        <v>121</v>
      </c>
      <c r="G28" s="5" t="s">
        <v>122</v>
      </c>
      <c r="H28" s="1" t="s">
        <v>36</v>
      </c>
      <c r="I28" s="1" t="s">
        <v>246</v>
      </c>
    </row>
    <row r="29" spans="2:9" ht="49.5" customHeight="1" x14ac:dyDescent="0.25">
      <c r="B29" s="1">
        <v>18.84</v>
      </c>
      <c r="C29" s="1">
        <v>1</v>
      </c>
      <c r="D29" s="3" t="s">
        <v>123</v>
      </c>
      <c r="E29" s="1" t="s">
        <v>124</v>
      </c>
      <c r="F29" s="4" t="s">
        <v>125</v>
      </c>
      <c r="G29" s="5" t="s">
        <v>126</v>
      </c>
      <c r="H29" s="1" t="s">
        <v>13</v>
      </c>
      <c r="I29" s="1" t="s">
        <v>246</v>
      </c>
    </row>
    <row r="30" spans="2:9" ht="49.5" customHeight="1" x14ac:dyDescent="0.25">
      <c r="B30" s="1">
        <v>17.95</v>
      </c>
      <c r="C30" s="1">
        <v>1</v>
      </c>
      <c r="D30" s="3" t="s">
        <v>127</v>
      </c>
      <c r="E30" s="1" t="s">
        <v>128</v>
      </c>
      <c r="F30" s="4" t="s">
        <v>129</v>
      </c>
      <c r="G30" s="5" t="s">
        <v>130</v>
      </c>
      <c r="H30" s="1" t="s">
        <v>27</v>
      </c>
      <c r="I30" s="1" t="s">
        <v>246</v>
      </c>
    </row>
    <row r="31" spans="2:9" ht="49.5" customHeight="1" x14ac:dyDescent="0.25">
      <c r="B31" s="1">
        <v>17.100000000000001</v>
      </c>
      <c r="C31" s="1">
        <v>1</v>
      </c>
      <c r="D31" s="3" t="s">
        <v>131</v>
      </c>
      <c r="E31" s="1" t="s">
        <v>132</v>
      </c>
      <c r="F31" s="4" t="s">
        <v>133</v>
      </c>
      <c r="G31" s="5" t="s">
        <v>134</v>
      </c>
      <c r="H31" s="1" t="s">
        <v>36</v>
      </c>
      <c r="I31" s="1" t="s">
        <v>246</v>
      </c>
    </row>
    <row r="32" spans="2:9" ht="49.5" customHeight="1" x14ac:dyDescent="0.25">
      <c r="B32" s="1">
        <v>15.95</v>
      </c>
      <c r="C32" s="1">
        <v>1</v>
      </c>
      <c r="D32" s="3" t="s">
        <v>135</v>
      </c>
      <c r="E32" s="1" t="s">
        <v>136</v>
      </c>
      <c r="F32" s="4" t="s">
        <v>137</v>
      </c>
      <c r="G32" s="5" t="s">
        <v>138</v>
      </c>
      <c r="H32" s="1" t="s">
        <v>139</v>
      </c>
      <c r="I32" s="1" t="s">
        <v>246</v>
      </c>
    </row>
    <row r="33" spans="2:9" ht="49.5" customHeight="1" x14ac:dyDescent="0.25">
      <c r="B33" s="1">
        <v>15.28</v>
      </c>
      <c r="C33" s="1">
        <v>1</v>
      </c>
      <c r="D33" s="3" t="s">
        <v>140</v>
      </c>
      <c r="E33" s="1" t="s">
        <v>141</v>
      </c>
      <c r="F33" s="4" t="s">
        <v>142</v>
      </c>
      <c r="G33" s="5" t="s">
        <v>143</v>
      </c>
      <c r="H33" s="1" t="s">
        <v>36</v>
      </c>
      <c r="I33" s="1" t="s">
        <v>246</v>
      </c>
    </row>
    <row r="34" spans="2:9" ht="49.5" customHeight="1" x14ac:dyDescent="0.25">
      <c r="B34" s="1">
        <v>14.99</v>
      </c>
      <c r="C34" s="1">
        <v>1</v>
      </c>
      <c r="D34" s="3" t="s">
        <v>144</v>
      </c>
      <c r="E34" s="1" t="s">
        <v>145</v>
      </c>
      <c r="F34" s="4" t="s">
        <v>146</v>
      </c>
      <c r="G34" s="5"/>
      <c r="H34" s="1" t="s">
        <v>147</v>
      </c>
      <c r="I34" s="1" t="s">
        <v>246</v>
      </c>
    </row>
    <row r="35" spans="2:9" ht="49.5" customHeight="1" x14ac:dyDescent="0.25">
      <c r="B35" s="1">
        <v>14.77</v>
      </c>
      <c r="C35" s="1">
        <v>1</v>
      </c>
      <c r="D35" s="3" t="s">
        <v>148</v>
      </c>
      <c r="E35" s="1" t="s">
        <v>149</v>
      </c>
      <c r="F35" s="4" t="s">
        <v>150</v>
      </c>
      <c r="G35" s="5" t="s">
        <v>151</v>
      </c>
      <c r="H35" s="1" t="s">
        <v>106</v>
      </c>
      <c r="I35" s="1" t="s">
        <v>246</v>
      </c>
    </row>
    <row r="36" spans="2:9" ht="49.5" customHeight="1" x14ac:dyDescent="0.25">
      <c r="B36" s="1">
        <v>14.4</v>
      </c>
      <c r="C36" s="1">
        <v>1</v>
      </c>
      <c r="D36" s="3" t="s">
        <v>152</v>
      </c>
      <c r="E36" s="1" t="s">
        <v>153</v>
      </c>
      <c r="F36" s="4" t="s">
        <v>154</v>
      </c>
      <c r="G36" s="5" t="s">
        <v>155</v>
      </c>
      <c r="H36" s="1" t="s">
        <v>156</v>
      </c>
      <c r="I36" s="1" t="s">
        <v>246</v>
      </c>
    </row>
    <row r="37" spans="2:9" ht="49.5" customHeight="1" x14ac:dyDescent="0.25">
      <c r="B37" s="1">
        <v>13.99</v>
      </c>
      <c r="C37" s="1">
        <v>1</v>
      </c>
      <c r="D37" s="3" t="s">
        <v>157</v>
      </c>
      <c r="E37" s="1" t="s">
        <v>158</v>
      </c>
      <c r="F37" s="4" t="s">
        <v>159</v>
      </c>
      <c r="G37" s="5" t="s">
        <v>160</v>
      </c>
      <c r="H37" s="1" t="s">
        <v>27</v>
      </c>
      <c r="I37" s="1" t="s">
        <v>246</v>
      </c>
    </row>
    <row r="38" spans="2:9" ht="49.5" customHeight="1" x14ac:dyDescent="0.25">
      <c r="B38" s="1">
        <v>13.29</v>
      </c>
      <c r="C38" s="1">
        <v>1</v>
      </c>
      <c r="D38" s="3" t="s">
        <v>161</v>
      </c>
      <c r="E38" s="1" t="s">
        <v>162</v>
      </c>
      <c r="F38" s="4" t="s">
        <v>163</v>
      </c>
      <c r="G38" s="5" t="s">
        <v>164</v>
      </c>
      <c r="H38" s="1" t="s">
        <v>18</v>
      </c>
      <c r="I38" s="1" t="s">
        <v>246</v>
      </c>
    </row>
    <row r="39" spans="2:9" ht="49.5" customHeight="1" x14ac:dyDescent="0.25">
      <c r="B39" s="1">
        <v>12.99</v>
      </c>
      <c r="C39" s="1">
        <v>1</v>
      </c>
      <c r="D39" s="3" t="s">
        <v>165</v>
      </c>
      <c r="E39" s="1" t="s">
        <v>166</v>
      </c>
      <c r="F39" s="4" t="s">
        <v>167</v>
      </c>
      <c r="G39" s="5" t="s">
        <v>168</v>
      </c>
      <c r="H39" s="1" t="s">
        <v>156</v>
      </c>
      <c r="I39" s="1" t="s">
        <v>246</v>
      </c>
    </row>
    <row r="40" spans="2:9" ht="49.5" customHeight="1" x14ac:dyDescent="0.25">
      <c r="B40" s="1">
        <v>12.49</v>
      </c>
      <c r="C40" s="1">
        <v>1</v>
      </c>
      <c r="D40" s="3" t="s">
        <v>169</v>
      </c>
      <c r="E40" s="1" t="s">
        <v>170</v>
      </c>
      <c r="F40" s="4" t="s">
        <v>171</v>
      </c>
      <c r="G40" s="5" t="s">
        <v>172</v>
      </c>
      <c r="H40" s="1" t="s">
        <v>156</v>
      </c>
      <c r="I40" s="1" t="s">
        <v>246</v>
      </c>
    </row>
    <row r="41" spans="2:9" ht="49.5" customHeight="1" x14ac:dyDescent="0.25">
      <c r="B41" s="1">
        <v>11.86</v>
      </c>
      <c r="C41" s="1">
        <v>1</v>
      </c>
      <c r="D41" s="3" t="s">
        <v>173</v>
      </c>
      <c r="E41" s="1" t="s">
        <v>174</v>
      </c>
      <c r="F41" s="4" t="s">
        <v>175</v>
      </c>
      <c r="G41" s="5"/>
      <c r="H41" s="1" t="s">
        <v>13</v>
      </c>
      <c r="I41" s="1" t="s">
        <v>246</v>
      </c>
    </row>
    <row r="42" spans="2:9" ht="49.5" customHeight="1" x14ac:dyDescent="0.25">
      <c r="B42" s="1">
        <v>11.37</v>
      </c>
      <c r="C42" s="1">
        <v>1</v>
      </c>
      <c r="D42" s="3" t="s">
        <v>176</v>
      </c>
      <c r="E42" s="1" t="s">
        <v>177</v>
      </c>
      <c r="F42" s="4" t="s">
        <v>178</v>
      </c>
      <c r="G42" s="5" t="s">
        <v>179</v>
      </c>
      <c r="H42" s="1" t="s">
        <v>18</v>
      </c>
      <c r="I42" s="1" t="s">
        <v>246</v>
      </c>
    </row>
    <row r="43" spans="2:9" ht="49.5" customHeight="1" x14ac:dyDescent="0.25">
      <c r="B43" s="1">
        <v>11.09</v>
      </c>
      <c r="C43" s="1">
        <v>1</v>
      </c>
      <c r="D43" s="3" t="s">
        <v>180</v>
      </c>
      <c r="E43" s="1" t="s">
        <v>181</v>
      </c>
      <c r="F43" s="4" t="s">
        <v>182</v>
      </c>
      <c r="G43" s="5"/>
      <c r="H43" s="1" t="s">
        <v>27</v>
      </c>
      <c r="I43" s="1" t="s">
        <v>246</v>
      </c>
    </row>
    <row r="44" spans="2:9" ht="49.5" customHeight="1" x14ac:dyDescent="0.25">
      <c r="B44" s="1">
        <v>10.79</v>
      </c>
      <c r="C44" s="1">
        <v>1</v>
      </c>
      <c r="D44" s="3" t="s">
        <v>183</v>
      </c>
      <c r="E44" s="1" t="s">
        <v>184</v>
      </c>
      <c r="F44" s="4" t="s">
        <v>185</v>
      </c>
      <c r="G44" s="5" t="s">
        <v>186</v>
      </c>
      <c r="H44" s="1" t="s">
        <v>139</v>
      </c>
      <c r="I44" s="1" t="s">
        <v>246</v>
      </c>
    </row>
    <row r="45" spans="2:9" ht="49.5" customHeight="1" x14ac:dyDescent="0.25">
      <c r="B45" s="1">
        <v>10.199999999999999</v>
      </c>
      <c r="C45" s="1">
        <v>1</v>
      </c>
      <c r="D45" s="3" t="s">
        <v>187</v>
      </c>
      <c r="E45" s="1" t="s">
        <v>188</v>
      </c>
      <c r="F45" s="4" t="s">
        <v>189</v>
      </c>
      <c r="G45" s="5" t="s">
        <v>190</v>
      </c>
      <c r="H45" s="1" t="s">
        <v>156</v>
      </c>
      <c r="I45" s="1" t="s">
        <v>246</v>
      </c>
    </row>
    <row r="46" spans="2:9" ht="49.5" customHeight="1" x14ac:dyDescent="0.25">
      <c r="B46" s="1">
        <v>9.9499999999999993</v>
      </c>
      <c r="C46" s="1">
        <v>1</v>
      </c>
      <c r="D46" s="3" t="s">
        <v>191</v>
      </c>
      <c r="E46" s="1" t="s">
        <v>192</v>
      </c>
      <c r="F46" s="4" t="s">
        <v>193</v>
      </c>
      <c r="G46" s="5" t="s">
        <v>194</v>
      </c>
      <c r="H46" s="1" t="s">
        <v>139</v>
      </c>
      <c r="I46" s="1" t="s">
        <v>246</v>
      </c>
    </row>
    <row r="47" spans="2:9" ht="49.5" customHeight="1" x14ac:dyDescent="0.25">
      <c r="B47" s="1">
        <v>9.2899999999999991</v>
      </c>
      <c r="C47" s="1">
        <v>1</v>
      </c>
      <c r="D47" s="3" t="s">
        <v>195</v>
      </c>
      <c r="E47" s="1" t="s">
        <v>196</v>
      </c>
      <c r="F47" s="4" t="s">
        <v>197</v>
      </c>
      <c r="G47" s="5" t="s">
        <v>198</v>
      </c>
      <c r="H47" s="1" t="s">
        <v>156</v>
      </c>
      <c r="I47" s="1" t="s">
        <v>246</v>
      </c>
    </row>
    <row r="48" spans="2:9" ht="49.5" customHeight="1" x14ac:dyDescent="0.25">
      <c r="B48" s="1">
        <v>8.9</v>
      </c>
      <c r="C48" s="1">
        <v>1</v>
      </c>
      <c r="D48" s="3" t="s">
        <v>199</v>
      </c>
      <c r="E48" s="1" t="s">
        <v>200</v>
      </c>
      <c r="F48" s="4" t="s">
        <v>201</v>
      </c>
      <c r="G48" s="5" t="s">
        <v>202</v>
      </c>
      <c r="H48" s="1" t="s">
        <v>156</v>
      </c>
      <c r="I48" s="1" t="s">
        <v>246</v>
      </c>
    </row>
    <row r="49" spans="1:9" ht="49.5" customHeight="1" x14ac:dyDescent="0.25">
      <c r="B49" s="1">
        <v>8.4</v>
      </c>
      <c r="C49" s="1">
        <v>1</v>
      </c>
      <c r="D49" s="3" t="s">
        <v>203</v>
      </c>
      <c r="E49" s="1" t="s">
        <v>204</v>
      </c>
      <c r="F49" s="4" t="s">
        <v>205</v>
      </c>
      <c r="G49" s="5" t="s">
        <v>206</v>
      </c>
      <c r="H49" s="1" t="s">
        <v>106</v>
      </c>
      <c r="I49" s="1" t="s">
        <v>246</v>
      </c>
    </row>
    <row r="50" spans="1:9" ht="49.5" customHeight="1" x14ac:dyDescent="0.25">
      <c r="B50" s="1">
        <v>7.88</v>
      </c>
      <c r="C50" s="1">
        <v>1</v>
      </c>
      <c r="D50" s="3" t="s">
        <v>207</v>
      </c>
      <c r="E50" s="1" t="s">
        <v>208</v>
      </c>
      <c r="F50" s="4" t="s">
        <v>209</v>
      </c>
      <c r="G50" s="5" t="s">
        <v>210</v>
      </c>
      <c r="H50" s="1" t="s">
        <v>36</v>
      </c>
      <c r="I50" s="1" t="s">
        <v>246</v>
      </c>
    </row>
    <row r="51" spans="1:9" ht="49.5" customHeight="1" x14ac:dyDescent="0.25">
      <c r="B51" s="1">
        <v>7.5</v>
      </c>
      <c r="C51" s="1">
        <v>1</v>
      </c>
      <c r="D51" s="3" t="s">
        <v>211</v>
      </c>
      <c r="E51" s="1" t="s">
        <v>212</v>
      </c>
      <c r="F51" s="4" t="s">
        <v>213</v>
      </c>
      <c r="G51" s="5" t="s">
        <v>214</v>
      </c>
      <c r="H51" s="1" t="s">
        <v>86</v>
      </c>
      <c r="I51" s="1" t="s">
        <v>246</v>
      </c>
    </row>
    <row r="52" spans="1:9" ht="49.5" customHeight="1" x14ac:dyDescent="0.25">
      <c r="B52" s="1">
        <v>6.78</v>
      </c>
      <c r="C52" s="1">
        <v>1</v>
      </c>
      <c r="D52" s="3" t="s">
        <v>215</v>
      </c>
      <c r="E52" s="1" t="s">
        <v>216</v>
      </c>
      <c r="F52" s="4" t="s">
        <v>217</v>
      </c>
      <c r="G52" s="5" t="s">
        <v>218</v>
      </c>
      <c r="H52" s="1" t="s">
        <v>36</v>
      </c>
      <c r="I52" s="1" t="s">
        <v>246</v>
      </c>
    </row>
    <row r="53" spans="1:9" ht="49.5" customHeight="1" x14ac:dyDescent="0.25">
      <c r="B53" s="1">
        <v>6.06</v>
      </c>
      <c r="C53" s="1">
        <v>1</v>
      </c>
      <c r="D53" s="3" t="s">
        <v>219</v>
      </c>
      <c r="E53" s="1" t="s">
        <v>220</v>
      </c>
      <c r="F53" s="4" t="s">
        <v>221</v>
      </c>
      <c r="G53" s="5" t="s">
        <v>222</v>
      </c>
      <c r="H53" s="1" t="s">
        <v>36</v>
      </c>
      <c r="I53" s="1" t="s">
        <v>246</v>
      </c>
    </row>
    <row r="54" spans="1:9" ht="49.5" customHeight="1" x14ac:dyDescent="0.25">
      <c r="B54" s="1">
        <v>5.73</v>
      </c>
      <c r="C54" s="1">
        <v>1</v>
      </c>
      <c r="D54" s="3" t="s">
        <v>223</v>
      </c>
      <c r="E54" s="1" t="s">
        <v>224</v>
      </c>
      <c r="F54" s="4" t="s">
        <v>225</v>
      </c>
      <c r="G54" s="5" t="s">
        <v>226</v>
      </c>
      <c r="H54" s="1" t="s">
        <v>147</v>
      </c>
      <c r="I54" s="1" t="s">
        <v>246</v>
      </c>
    </row>
    <row r="55" spans="1:9" ht="49.5" customHeight="1" x14ac:dyDescent="0.25">
      <c r="B55" s="1">
        <v>4.99</v>
      </c>
      <c r="C55" s="1">
        <v>1</v>
      </c>
      <c r="D55" s="3" t="s">
        <v>227</v>
      </c>
      <c r="E55" s="1" t="s">
        <v>228</v>
      </c>
      <c r="F55" s="4" t="s">
        <v>229</v>
      </c>
      <c r="G55" s="5" t="s">
        <v>230</v>
      </c>
      <c r="H55" s="1" t="s">
        <v>156</v>
      </c>
      <c r="I55" s="1" t="s">
        <v>246</v>
      </c>
    </row>
    <row r="56" spans="1:9" ht="49.5" customHeight="1" x14ac:dyDescent="0.25">
      <c r="B56" s="1">
        <v>4.78</v>
      </c>
      <c r="C56" s="1">
        <v>1</v>
      </c>
      <c r="D56" s="3" t="s">
        <v>231</v>
      </c>
      <c r="E56" s="1" t="s">
        <v>232</v>
      </c>
      <c r="F56" s="4" t="s">
        <v>233</v>
      </c>
      <c r="G56" s="5" t="s">
        <v>234</v>
      </c>
      <c r="H56" s="1" t="s">
        <v>36</v>
      </c>
      <c r="I56" s="1" t="s">
        <v>246</v>
      </c>
    </row>
    <row r="57" spans="1:9" ht="49.5" customHeight="1" x14ac:dyDescent="0.25">
      <c r="B57" s="1">
        <v>4.3899999999999997</v>
      </c>
      <c r="C57" s="1">
        <v>1</v>
      </c>
      <c r="D57" s="3" t="s">
        <v>235</v>
      </c>
      <c r="E57" s="1" t="s">
        <v>236</v>
      </c>
      <c r="F57" s="4" t="s">
        <v>237</v>
      </c>
      <c r="G57" s="5"/>
      <c r="H57" s="1" t="s">
        <v>106</v>
      </c>
      <c r="I57" s="1" t="s">
        <v>246</v>
      </c>
    </row>
    <row r="58" spans="1:9" ht="49.5" customHeight="1" x14ac:dyDescent="0.25">
      <c r="B58" s="1">
        <v>3.61</v>
      </c>
      <c r="C58" s="1">
        <v>1</v>
      </c>
      <c r="D58" s="3" t="s">
        <v>238</v>
      </c>
      <c r="E58" s="1" t="s">
        <v>239</v>
      </c>
      <c r="F58" s="4" t="s">
        <v>240</v>
      </c>
      <c r="G58" s="5" t="s">
        <v>241</v>
      </c>
      <c r="H58" s="1" t="s">
        <v>13</v>
      </c>
      <c r="I58" s="1" t="s">
        <v>246</v>
      </c>
    </row>
    <row r="59" spans="1:9" ht="49.5" customHeight="1" x14ac:dyDescent="0.25">
      <c r="B59" s="1">
        <v>2.71</v>
      </c>
      <c r="C59" s="1">
        <v>1</v>
      </c>
      <c r="D59" s="3" t="s">
        <v>242</v>
      </c>
      <c r="E59" s="1" t="s">
        <v>243</v>
      </c>
      <c r="F59" s="4" t="s">
        <v>244</v>
      </c>
      <c r="G59" s="5" t="s">
        <v>245</v>
      </c>
      <c r="H59" s="1" t="s">
        <v>36</v>
      </c>
      <c r="I59" s="1" t="s">
        <v>246</v>
      </c>
    </row>
    <row r="60" spans="1:9" x14ac:dyDescent="0.25">
      <c r="A60" s="6"/>
      <c r="B60" s="7" t="s">
        <v>247</v>
      </c>
    </row>
    <row r="61" spans="1:9" x14ac:dyDescent="0.25">
      <c r="A61" s="6" t="s">
        <v>248</v>
      </c>
      <c r="B61" s="8">
        <f>SUM(B2:B59)*4.77</f>
        <v>6575.7788999999993</v>
      </c>
    </row>
  </sheetData>
  <hyperlinks>
    <hyperlink ref="F2" r:id="rId1"/>
    <hyperlink ref="D2" r:id="rId2"/>
    <hyperlink ref="F8" r:id="rId3"/>
    <hyperlink ref="D8" r:id="rId4"/>
    <hyperlink ref="F10" r:id="rId5"/>
    <hyperlink ref="D10" r:id="rId6"/>
    <hyperlink ref="F13" r:id="rId7"/>
    <hyperlink ref="D13" r:id="rId8"/>
    <hyperlink ref="F27" r:id="rId9"/>
    <hyperlink ref="D27" r:id="rId10"/>
    <hyperlink ref="F29" r:id="rId11"/>
    <hyperlink ref="D29" r:id="rId12"/>
    <hyperlink ref="F41" r:id="rId13"/>
    <hyperlink ref="D41" r:id="rId14"/>
    <hyperlink ref="F58" r:id="rId15"/>
    <hyperlink ref="D58" r:id="rId16"/>
    <hyperlink ref="F3" r:id="rId17"/>
    <hyperlink ref="D3" r:id="rId18"/>
    <hyperlink ref="F14" r:id="rId19"/>
    <hyperlink ref="D14" r:id="rId20"/>
    <hyperlink ref="F21" r:id="rId21"/>
    <hyperlink ref="D21" r:id="rId22"/>
    <hyperlink ref="F25" r:id="rId23"/>
    <hyperlink ref="D25" r:id="rId24"/>
    <hyperlink ref="F42" r:id="rId25"/>
    <hyperlink ref="D42" r:id="rId26"/>
    <hyperlink ref="F4" r:id="rId27"/>
    <hyperlink ref="D4" r:id="rId28"/>
    <hyperlink ref="F17" r:id="rId29"/>
    <hyperlink ref="D17" r:id="rId30"/>
    <hyperlink ref="F19" r:id="rId31"/>
    <hyperlink ref="D19" r:id="rId32"/>
    <hyperlink ref="F22" r:id="rId33"/>
    <hyperlink ref="D22" r:id="rId34"/>
    <hyperlink ref="F38" r:id="rId35"/>
    <hyperlink ref="D38" r:id="rId36"/>
    <hyperlink ref="F51" r:id="rId37"/>
    <hyperlink ref="D51" r:id="rId38"/>
    <hyperlink ref="F5" r:id="rId39"/>
    <hyperlink ref="D5" r:id="rId40"/>
    <hyperlink ref="F9" r:id="rId41"/>
    <hyperlink ref="D9" r:id="rId42"/>
    <hyperlink ref="F11" r:id="rId43"/>
    <hyperlink ref="D11" r:id="rId44"/>
    <hyperlink ref="F16" r:id="rId45"/>
    <hyperlink ref="D16" r:id="rId46"/>
    <hyperlink ref="F18" r:id="rId47"/>
    <hyperlink ref="D18" r:id="rId48"/>
    <hyperlink ref="F26" r:id="rId49"/>
    <hyperlink ref="D26" r:id="rId50"/>
    <hyperlink ref="F32" r:id="rId51"/>
    <hyperlink ref="D32" r:id="rId52"/>
    <hyperlink ref="F35" r:id="rId53"/>
    <hyperlink ref="D35" r:id="rId54"/>
    <hyperlink ref="F44" r:id="rId55"/>
    <hyperlink ref="D44" r:id="rId56"/>
    <hyperlink ref="F49" r:id="rId57"/>
    <hyperlink ref="D49" r:id="rId58"/>
    <hyperlink ref="F57" r:id="rId59"/>
    <hyperlink ref="D57" r:id="rId60"/>
    <hyperlink ref="F7" r:id="rId61"/>
    <hyperlink ref="D7" r:id="rId62"/>
    <hyperlink ref="F12" r:id="rId63"/>
    <hyperlink ref="D12" r:id="rId64"/>
    <hyperlink ref="F15" r:id="rId65"/>
    <hyperlink ref="D15" r:id="rId66"/>
    <hyperlink ref="F20" r:id="rId67"/>
    <hyperlink ref="D20" r:id="rId68"/>
    <hyperlink ref="F28" r:id="rId69"/>
    <hyperlink ref="D28" r:id="rId70"/>
    <hyperlink ref="F31" r:id="rId71"/>
    <hyperlink ref="D31" r:id="rId72"/>
    <hyperlink ref="F33" r:id="rId73"/>
    <hyperlink ref="D33" r:id="rId74"/>
    <hyperlink ref="F34" r:id="rId75"/>
    <hyperlink ref="D34" r:id="rId76"/>
    <hyperlink ref="F45" r:id="rId77"/>
    <hyperlink ref="D45" r:id="rId78"/>
    <hyperlink ref="F50" r:id="rId79"/>
    <hyperlink ref="D50" r:id="rId80"/>
    <hyperlink ref="F52" r:id="rId81"/>
    <hyperlink ref="D52" r:id="rId82"/>
    <hyperlink ref="F53" r:id="rId83"/>
    <hyperlink ref="D53" r:id="rId84"/>
    <hyperlink ref="F54" r:id="rId85"/>
    <hyperlink ref="D54" r:id="rId86"/>
    <hyperlink ref="F56" r:id="rId87"/>
    <hyperlink ref="D56" r:id="rId88"/>
    <hyperlink ref="F59" r:id="rId89"/>
    <hyperlink ref="D59" r:id="rId90"/>
    <hyperlink ref="F6" r:id="rId91"/>
    <hyperlink ref="D6" r:id="rId92"/>
    <hyperlink ref="F23" r:id="rId93"/>
    <hyperlink ref="D23" r:id="rId94"/>
    <hyperlink ref="F24" r:id="rId95"/>
    <hyperlink ref="D24" r:id="rId96"/>
    <hyperlink ref="F30" r:id="rId97"/>
    <hyperlink ref="D30" r:id="rId98"/>
    <hyperlink ref="F36" r:id="rId99"/>
    <hyperlink ref="D36" r:id="rId100"/>
    <hyperlink ref="F37" r:id="rId101"/>
    <hyperlink ref="D37" r:id="rId102"/>
    <hyperlink ref="F39" r:id="rId103"/>
    <hyperlink ref="D39" r:id="rId104"/>
    <hyperlink ref="F40" r:id="rId105"/>
    <hyperlink ref="D40" r:id="rId106"/>
    <hyperlink ref="F43" r:id="rId107"/>
    <hyperlink ref="D43" r:id="rId108"/>
    <hyperlink ref="F46" r:id="rId109"/>
    <hyperlink ref="D46" r:id="rId110"/>
    <hyperlink ref="F47" r:id="rId111"/>
    <hyperlink ref="D47" r:id="rId112"/>
    <hyperlink ref="F48" r:id="rId113"/>
    <hyperlink ref="D48" r:id="rId114"/>
    <hyperlink ref="F55" r:id="rId115"/>
    <hyperlink ref="D55" r:id="rId116"/>
  </hyperlinks>
  <pageMargins left="0.7" right="0.7" top="0.75" bottom="0.75" header="0.3" footer="0.3"/>
  <drawing r:id="rId1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jakiswolnyadres@wp.pl</cp:lastModifiedBy>
  <dcterms:created xsi:type="dcterms:W3CDTF">2015-06-05T18:19:34Z</dcterms:created>
  <dcterms:modified xsi:type="dcterms:W3CDTF">2025-01-02T22:58:17Z</dcterms:modified>
</cp:coreProperties>
</file>