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2 strzał 12 boxów 213-224\GOTOWE NA LICYTACJE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<sst xmlns="http://schemas.openxmlformats.org/spreadsheetml/2006/main" count="354" uniqueCount="245">
  <si>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</si>
  <si>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</si>
  <si>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</si>
  <si>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</si>
  <si>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</si>
  <si>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</si>
  <si>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</si>
  <si>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</si>
  <si>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</si>
  <si>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SM 3588 spieniacz do mleka</t>
  </si>
  <si>
    <t>LPNA054174621</t>
  </si>
  <si>
    <t>B0BXH1K7WF</t>
  </si>
  <si>
    <t>4008146041754</t>
  </si>
  <si>
    <t>Kitchen</t>
  </si>
  <si>
    <t>Maier Sports Męskie spodnie z zamkiem błyskawicznym Tajo 2 98 szary (Graphite)</t>
  </si>
  <si>
    <t>LPNHK154471660</t>
  </si>
  <si>
    <t>B00IMCQSJ0</t>
  </si>
  <si>
    <t>4047337719935</t>
  </si>
  <si>
    <t>Sports</t>
  </si>
  <si>
    <t>Beurer MP 64 Profesjonalny zestaw do manicure i pedicure z akumulatorem, akumulatorową wiertarką do paznokci, 10 akcesoriami do pielęgnacji paznokci, z lampą LED MP 64 z akumulatorem, 10 przystawek</t>
  </si>
  <si>
    <t>LPNHE773441706</t>
  </si>
  <si>
    <t>B07L9DK5TK</t>
  </si>
  <si>
    <t>4211125570378</t>
  </si>
  <si>
    <t>Personal Care Appliances</t>
  </si>
  <si>
    <t>Stockerpoint Body Kobiety Body Lilo L kremowy</t>
  </si>
  <si>
    <t>LPNHK144297420</t>
  </si>
  <si>
    <t>B085CVN6RJ</t>
  </si>
  <si>
    <t>4064103019334</t>
  </si>
  <si>
    <t>Apparel</t>
  </si>
  <si>
    <t>Bosch 0258010121 - Czujnik Lambda ze złączem specyficznym dla pojazdu</t>
  </si>
  <si>
    <t>LPNHE768806887</t>
  </si>
  <si>
    <t>B0068N0Z8A</t>
  </si>
  <si>
    <t>5053557121198</t>
  </si>
  <si>
    <t>Automotive</t>
  </si>
  <si>
    <t>Pic Solution Aerosol Miss Bibì – aerozol dla najmłodszych</t>
  </si>
  <si>
    <t>LPNA051364231</t>
  </si>
  <si>
    <t>B07HNZ8LPL</t>
  </si>
  <si>
    <t>8058090015369</t>
  </si>
  <si>
    <t>Braun Wymienna Głowcia Tnąca, Srebrny</t>
  </si>
  <si>
    <t>LPNHE753270490</t>
  </si>
  <si>
    <t>B09B7SWJBP</t>
  </si>
  <si>
    <t>4210201394815</t>
  </si>
  <si>
    <t>Oral-B PRO 3 3500 elektryczna szczoteczka do zębów, z 3 trybami czyszczenia i wizualną kontrolą docisku 360°, etui podróżne, prezent dla mężczyzny/kobiety, biała</t>
  </si>
  <si>
    <t>LPNHE773143062</t>
  </si>
  <si>
    <t>B094WCG8YC</t>
  </si>
  <si>
    <t>4210201289562</t>
  </si>
  <si>
    <t>Nuxe, Kit para baños - 15 ml.</t>
  </si>
  <si>
    <t>LPNIC085218366</t>
  </si>
  <si>
    <t>B07HFHGV5J</t>
  </si>
  <si>
    <t>3264680016554</t>
  </si>
  <si>
    <t>Beauty</t>
  </si>
  <si>
    <t>Jack Wolfskin Kobiety W 1908432_5420 Kapelusz Panama, Naturalny, Rozmiar uniwersalny</t>
  </si>
  <si>
    <t>LPNHE776447046</t>
  </si>
  <si>
    <t>B0BLSKB979</t>
  </si>
  <si>
    <t>4064993709452</t>
  </si>
  <si>
    <t>RPE Elektryczny zawór magnetyczny 3/4 cala gwint wewnętrzny 24 VAC z kontrolą przepływu Gwint wewnętrzny ¾” 24 V AC + kontrola przepływu</t>
  </si>
  <si>
    <t>LPNA026490687</t>
  </si>
  <si>
    <t>B01K9P6T0U</t>
  </si>
  <si>
    <t>8717605029467</t>
  </si>
  <si>
    <t>Lawn and Garden</t>
  </si>
  <si>
    <t>Beurer BC 54 Ciśnieniomierz nadgarstkowy z możliwością podłączenia aplikacji, technologią inflacji, wskaźnikiem ryzyka i wykrywaniem arytmii, dla obwodów nadgarstka 13,5 - 21,5 cm, wyrób medyczny</t>
  </si>
  <si>
    <t>LPNIC012845071</t>
  </si>
  <si>
    <t>B0854R382Z</t>
  </si>
  <si>
    <t>4211125650544</t>
  </si>
  <si>
    <t>Grundig HS 6780 jonowy okap (600 W)</t>
  </si>
  <si>
    <t>LPNHE760076684</t>
  </si>
  <si>
    <t>B001BJEHWQ</t>
  </si>
  <si>
    <t>4056256698474</t>
  </si>
  <si>
    <t>Philips Qp2520/30 QP2520/30 Trymer, Wielokolorowy</t>
  </si>
  <si>
    <t>LPNIC012723126</t>
  </si>
  <si>
    <t>B01B1NVB66</t>
  </si>
  <si>
    <t>8710103761143</t>
  </si>
  <si>
    <t>Russell Hobbs rozdrabniacz do warzyw, funkcja rozdrabniania, dwuskrzydłowe ostrza, ostrza ze stali nierdzewnej, szklany pojemnik, pojemność 0,5l, moc 200W, czerwony, Desire 24660-56 Mini Pojedynczy</t>
  </si>
  <si>
    <t>LPNHK218759317</t>
  </si>
  <si>
    <t>B079TKTQQ1</t>
  </si>
  <si>
    <t>4008496940776</t>
  </si>
  <si>
    <t>Brandit Basic Vintage męskie szorty cargo</t>
  </si>
  <si>
    <t>LPNHE767049547</t>
  </si>
  <si>
    <t>B00CLC9HKY</t>
  </si>
  <si>
    <t>4051773019443</t>
  </si>
  <si>
    <t>Beurer BM 27 Ciśnieniomierz naramienny z kontrolą dopasowania mankietu, dla obwodów ramienia 22-42 cm, wskaźnik ryzyka, wykrywanie arytmii, komunikat w przypadku błędów w aplikacji Brak sieci aplikacji</t>
  </si>
  <si>
    <t>LPNHE773989414</t>
  </si>
  <si>
    <t>B01B4PKQL2</t>
  </si>
  <si>
    <t>4211125657840</t>
  </si>
  <si>
    <t>TRW PMF182 główny cylinder hamulcowy i części do naprawy</t>
  </si>
  <si>
    <t>LPNA042571934</t>
  </si>
  <si>
    <t>B00DPHHLUM</t>
  </si>
  <si>
    <t>3322937008520</t>
  </si>
  <si>
    <t>Beurer BR 90 środek na ukąszenia owadów, do leczenia ukąszeń i użądleń owadów, łagodzi swędzenie i obrzęk, bez chemikaliów, przełączane światło do stosowania w ciemności, czarny Leczenie ukąszeń owadów z funkcją światła</t>
  </si>
  <si>
    <t>LPNHE773264611</t>
  </si>
  <si>
    <t>B0B4HXDZWZ</t>
  </si>
  <si>
    <t>4211125607340</t>
  </si>
  <si>
    <t>Finishing Touch Flawless - Wymienne głowice do depilatora nóg, 18-karatowe złote głowice do golenia dla nieskazitelnych nóg Zapasowe głowice pojedyncze</t>
  </si>
  <si>
    <t>LPNHE758073141</t>
  </si>
  <si>
    <t>B08HJ3D972</t>
  </si>
  <si>
    <t>5010724535271</t>
  </si>
  <si>
    <t>Borotalco, Roll-On Original Deodorant mit Mikro-Pulver, absorbiert Schweiß, ohne Alchol - 6 Flaschen à 50 ml</t>
  </si>
  <si>
    <t>LPNHE769156078</t>
  </si>
  <si>
    <t>B086R6WCD8</t>
  </si>
  <si>
    <t>8002410037753</t>
  </si>
  <si>
    <t>EARTHLITE Hamak na stół do masażu - Przenośna półka do przechowywania na wałki, prześcieradła i akcesoria (99 x 48 cm)</t>
  </si>
  <si>
    <t>LPNHE773316800</t>
  </si>
  <si>
    <t>B00J36ECN8</t>
  </si>
  <si>
    <t>0888173002799</t>
  </si>
  <si>
    <t>Stockerpoint Bluzka panie B-3030 38 biały (biały)</t>
  </si>
  <si>
    <t>LPNHK145648710</t>
  </si>
  <si>
    <t>B00K2S9J7A</t>
  </si>
  <si>
    <t>4260290883806</t>
  </si>
  <si>
    <t>LPNHK149337433</t>
  </si>
  <si>
    <t>s.Oliver koszulka polo męska 3XL Oliwkowy</t>
  </si>
  <si>
    <t>LPNHK145500715</t>
  </si>
  <si>
    <t>B08LDCXTX2</t>
  </si>
  <si>
    <t>4063615024423</t>
  </si>
  <si>
    <t>Remington suszarko-lokówka, dwie nasadki szczotkowe (19mm, 25mm), 2 ust. nagrzewania, przycisk zwalniania loków, obrotowy przewód 1,9m, moc 400W, czarna, Style&amp;Curl AS404 szczotka na gorące powietrze stara</t>
  </si>
  <si>
    <t>LPNHE761345867</t>
  </si>
  <si>
    <t>B00SYM2F0Y</t>
  </si>
  <si>
    <t>4008496824342</t>
  </si>
  <si>
    <t>HAUS LABORATORIES By Lady Gaga: LE RIOT LIP GLOSS OLD FLAME</t>
  </si>
  <si>
    <t>LPNHK161948384</t>
  </si>
  <si>
    <t>B08DLJDYR3</t>
  </si>
  <si>
    <t>0840073501093</t>
  </si>
  <si>
    <t>Nauszniki Ochronne Alpine Muffy dla Dzieci - Nauszniki dla niemowląt i małych dzieci do 36 miesięcy - Zapobiegają uszkodzeniom słuchu - Poprawiają sen w podróży - Wygodne dopasowanie - Czarny Schwarz</t>
  </si>
  <si>
    <t>LPNHE732767011</t>
  </si>
  <si>
    <t>B07KCKWGSG</t>
  </si>
  <si>
    <t>8717154025613</t>
  </si>
  <si>
    <t>Drugstore</t>
  </si>
  <si>
    <t>Gillette Mach3 ostrza do golenia dla mężczyzn, 8 ostrzy</t>
  </si>
  <si>
    <t>LPNIC089317718</t>
  </si>
  <si>
    <t>B01N13EWBM</t>
  </si>
  <si>
    <t>7702018435630</t>
  </si>
  <si>
    <t>Magi Damskie body z długim rękawem z półkołnierzem, basic, długie rękawy, rozmiary S beżowy</t>
  </si>
  <si>
    <t>LPNHE761283015</t>
  </si>
  <si>
    <t>B08L7WTF3V</t>
  </si>
  <si>
    <t>6091093696472</t>
  </si>
  <si>
    <t>NELXIBI Wielofunkcyjny nóż do warzyw 16 w 1, profesjonalny Mandolina Kuchenna, Ręczny kubek do warzyw z 8 wymiennymi ostrzami, wycinanie do warzyw (szary)</t>
  </si>
  <si>
    <t>LPNHE751663801</t>
  </si>
  <si>
    <t>B0BXNXSJD5</t>
  </si>
  <si>
    <t>0705690742222</t>
  </si>
  <si>
    <t>Cornat Kulisty zawór spustowy – 26,44 mm (3/4 cala) AG – z przyłączem węża – zamykany – z mosiądzu – idealnie nadaje się jako zewnętrzny kranik do pralki/kranu/zawór odcinający / T300808</t>
  </si>
  <si>
    <t>LPNA027160650</t>
  </si>
  <si>
    <t>B093BMXLMK</t>
  </si>
  <si>
    <t>4035300993826</t>
  </si>
  <si>
    <t>Maybelline New York Super Stay Up Up 24H Podkład do skóry + Witamina C* - Nuance 30</t>
  </si>
  <si>
    <t>LPNIC013310938</t>
  </si>
  <si>
    <t>B0BRL69P2V</t>
  </si>
  <si>
    <t>3600531672416</t>
  </si>
  <si>
    <t>UPKOCH 6 sztuk torba na różdżki w stylu tytanu zastawa stołowa, torba do przenoszenia naczyń podróżnych, pudełko do przechowywania japońskich różdżek na wynos</t>
  </si>
  <si>
    <t>LPNHE805455138</t>
  </si>
  <si>
    <t>B0C854HYT5</t>
  </si>
  <si>
    <t>CelinaTex Jersey prześcieradło z gumką 90 x 200 – 100 x 200 cm różowe 100% bawełna czesana do 26 cm wysokości materaca Oeko-Tex różowy 90x200 - 100x200 x 30 cm Standard</t>
  </si>
  <si>
    <t>LPNA026946710</t>
  </si>
  <si>
    <t>B00CDIO9X6</t>
  </si>
  <si>
    <t>4250476513597</t>
  </si>
  <si>
    <t>Home</t>
  </si>
  <si>
    <t>Oral-B Pulsonic Clean końcówki do szczoteczek do zębów, 4 sztuki, nasadka do szczoteczki do zębów Oral-B 4 końcówki do szczoteczek</t>
  </si>
  <si>
    <t>LPNA051232556</t>
  </si>
  <si>
    <t>B089MCBN92</t>
  </si>
  <si>
    <t>8001090500434</t>
  </si>
  <si>
    <t>TOPRAN 722 392 widelec wysuwany, sprzęgło</t>
  </si>
  <si>
    <t>LPNIC012953359</t>
  </si>
  <si>
    <t>B00CDQ9SIO</t>
  </si>
  <si>
    <t>2117660000016</t>
  </si>
  <si>
    <t>Lovely 110 profesjonalna silikonowa forma</t>
  </si>
  <si>
    <t>LPNHE815037005</t>
  </si>
  <si>
    <t>B08T9Q61VN</t>
  </si>
  <si>
    <t>8051085332120</t>
  </si>
  <si>
    <t>Bosch GLP226 - Duraterm High Speed - pudełko kartonowe, 1 sztuka, do pojazdów napędzanych silnikiem napędowym</t>
  </si>
  <si>
    <t>LPNHE779348558</t>
  </si>
  <si>
    <t>B00FZWMQVO</t>
  </si>
  <si>
    <t>4047025117135</t>
  </si>
  <si>
    <t>Eastpak Mini Springer portfel, 12 cm, czarny, Einheitsgröße, Mini Springer</t>
  </si>
  <si>
    <t>LPNHE776939269</t>
  </si>
  <si>
    <t>B0815GNZ84</t>
  </si>
  <si>
    <t>5400879256891</t>
  </si>
  <si>
    <t>Luggage</t>
  </si>
  <si>
    <t>FESHFEN Przedłużenie włosów z klamrą do przedłużania włosów, warkocz, długi, koński ogon, przedłużenie włosów, klips, falowane, warkocz, jasny miodowy blond, koński ogon, przedłużenie włosów dla</t>
  </si>
  <si>
    <t>LPNHE774579379</t>
  </si>
  <si>
    <t>B09ZKNR42Z</t>
  </si>
  <si>
    <t>Girlanda z piwoniami, winorośl, sztuczne kwiaty, girlanda kwiatowa na drzwi, wesele, imprezę, ścianę, dekoracja domu (girlanda z piwonii) DH-E126-023</t>
  </si>
  <si>
    <t>LPNHE798048613</t>
  </si>
  <si>
    <t>B0B76CSHBM</t>
  </si>
  <si>
    <t>Amazon Essentials Damen Tanga-String-Unterwäsche Baumwolle, 6er-Pack</t>
  </si>
  <si>
    <t>LPNHE777048734</t>
  </si>
  <si>
    <t>B099XDG5ZS</t>
  </si>
  <si>
    <t>0192912182308</t>
  </si>
  <si>
    <t>Softlines Private Label</t>
  </si>
  <si>
    <t>MAM Perfect Night silikon, 6-16 miesięcy, 2 szt., dinozaur/lis</t>
  </si>
  <si>
    <t>LPNA051165158</t>
  </si>
  <si>
    <t>B0CCDMNJCN</t>
  </si>
  <si>
    <t>4042894715918</t>
  </si>
  <si>
    <t>Baby Product</t>
  </si>
  <si>
    <t>KIKO Milano Smart Fusion Lipstick Kit 02 | Zestaw Do Makijażu Ust Składający Się Z 3 Pomadek Błyszczących, Vintage rose, Rosewood, Universal nude</t>
  </si>
  <si>
    <t>LPNHE703589204</t>
  </si>
  <si>
    <t>B09GBKMQX8</t>
  </si>
  <si>
    <t>8025272982092</t>
  </si>
  <si>
    <t>WANDF Duża kosmetyczka, kosmetyczka do zawieszenia dla kobiet, duża kosmetyczka męska, na kemping, podróż, dla dzieci, kobiet, mężczyzn, czarny</t>
  </si>
  <si>
    <t>LPNHE776165332</t>
  </si>
  <si>
    <t>B089N93ZFW</t>
  </si>
  <si>
    <t>BÃ‰ABA Mouche-Bébé, Aspirateur nasal Manuel Minidoo, Evolutif, 2 embouts, 0-3 mois et + 3 mois, Filtre pas de retour en bouche, Fonctionne au souffle, Stérilisable</t>
  </si>
  <si>
    <t>LPNIC012982109</t>
  </si>
  <si>
    <t>B019FKFPZ0</t>
  </si>
  <si>
    <t>3384349203115</t>
  </si>
  <si>
    <t>Medela 200,1593 Contact Nakładki na brodawki, M, 2 Sztuki Przezroczysty/żółty 2 sztuki</t>
  </si>
  <si>
    <t>LPNA026896631</t>
  </si>
  <si>
    <t>B001M0VW86</t>
  </si>
  <si>
    <t>7612367016575</t>
  </si>
  <si>
    <t>HELLA 3AL 922 000-951 Klakson - S90 - 12V - 113dB(A) - Przedział częstotliwości: 350Hz - Sygnał niski - Kolor obudowy: czerwony/czarny - Złącze wtykowe płaskie</t>
  </si>
  <si>
    <t>LPNIC013218265</t>
  </si>
  <si>
    <t>B00H8QOLNG</t>
  </si>
  <si>
    <t>4082300298345</t>
  </si>
  <si>
    <t>Mam Pod Schnullerhalter, Schnullerhalter für Kinderwagen Ecc, kann auch andere kleine Accessoires, 0+ Monate, verschiedene Motive, Hellblau - 40 g Hellblau 40g</t>
  </si>
  <si>
    <t>LPNIC084796636</t>
  </si>
  <si>
    <t>B08445MZDP</t>
  </si>
  <si>
    <t>9001616708978</t>
  </si>
  <si>
    <t>Diko 6 sztuk płatków śniegu dekoracja bożonarodzeniowa, płatki śniegu, girlanda, dekoracja bożonarodzeniowa, wisząca, płatki śniegu, dekoracja bożonarodzeniowa, zawieszki wielokrotnego użytku</t>
  </si>
  <si>
    <t>LPNHE804615092</t>
  </si>
  <si>
    <t>B09FYSN7WW</t>
  </si>
  <si>
    <t>0765074670138</t>
  </si>
  <si>
    <t>Finest Folia Folia przyciemniająca do reflektorów, styl US pomarańczowy</t>
  </si>
  <si>
    <t>LPNHE757309951</t>
  </si>
  <si>
    <t>B00YPFID1O</t>
  </si>
  <si>
    <t>0755263338345</t>
  </si>
  <si>
    <t>MAM Oryginalny silikonowy smoczek, przyjazny dla żuchwy, dla niemowląt, ze specjalnego silikonu MAM SkinSoft, z pudełkiem na smoczek, od 16 miesięcy, słoń/koala</t>
  </si>
  <si>
    <t>LPNA051653451</t>
  </si>
  <si>
    <t>B0BC1H3DWF</t>
  </si>
  <si>
    <t>4042894713341</t>
  </si>
  <si>
    <t>Dtailz Rozszerzanie odzieży dla niemowląt (Baby Vest Extender)</t>
  </si>
  <si>
    <t>LPNA051115533</t>
  </si>
  <si>
    <t>B00TNKFCPG</t>
  </si>
  <si>
    <t>7071260438585</t>
  </si>
  <si>
    <t>Gardena Sprinklersystem rozdzielacz T: łącznik rurowy do rozgałęziania rury montażowej, 25 mm, „Quick&amp;Easy”, kompatybilny z rurami montażowymi Gardena 25 mm, montaż bez narzędzi (2771-20) Trójnik 25 mm</t>
  </si>
  <si>
    <t>LPNHE753689431</t>
  </si>
  <si>
    <t>B000NUY3HI</t>
  </si>
  <si>
    <t>4056256521574</t>
  </si>
  <si>
    <t>LPNHE753689428</t>
  </si>
  <si>
    <t>Hak na wąż prasacco, antypoślizgowy uchwyt na wąż do haka na pościel Hak na wąż Organizer i pałąk na głowę, aby zapobiec przeciekaniu węża i splątaniu</t>
  </si>
  <si>
    <t>LPNHE757390634</t>
  </si>
  <si>
    <t>B0BBQW8YPB</t>
  </si>
  <si>
    <t>Gardena System Micro-Drip element L 13 mm (1/2 cala): Łącznik rurowy do zmiany kierunku rur instalacyjnych 13 mm, montaż bez narzędzi, możliwość ponownego zastosowania (13202-20)</t>
  </si>
  <si>
    <t>LPNHE760299247</t>
  </si>
  <si>
    <t>B0BNLNFMMV</t>
  </si>
  <si>
    <t>4078500059084</t>
  </si>
  <si>
    <t>gb98176570223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</si>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</sst>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52425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FCD0765-8CA6-419B-A95E-B4D9C53E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6804600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5242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48A74F92-E4FE-4CD6-B065-0497D0244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7684710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EED6CAC1-1B66-4EF4-BAAA-48C0AA0DC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8690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C966EE6C-B69F-4E85-9AED-87B86E935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8879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8191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1AAF1B99-7472-498A-905D-77CA7596A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91306050"/>
          <a:ext cx="819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1C57AB62-186D-4FC1-BA8E-3CCC60F1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9382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6C461E3-37A0-4777-A456-64FB11E8F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9947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71475" cy="476250"/>
    <xdr:pic>
      <xdr:nvPicPr>
        <xdr:cNvPr id="9" name="Obraz 8">
          <a:extLst>
            <a:ext uri="{FF2B5EF4-FFF2-40B4-BE49-F238E27FC236}">
              <a16:creationId xmlns:a16="http://schemas.microsoft.com/office/drawing/2014/main" id="{197FB74F-D39B-4F6C-8DEA-C827BD61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686746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7147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3C0F321F-4B50-492A-A318-634DCC71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699319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4D48F446-4F6C-487A-8BBB-FD0112271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774757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17559EF9-8C76-4893-A292-1BCB6128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8187630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F3335861-BDC9-4718-87C6-3B2C2087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825049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4290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C49BA8D8-DA37-4CEA-8172-551CB8317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8313360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60007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3955E5A1-A439-44D6-B0E9-12D44A1C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94449300"/>
          <a:ext cx="600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921F1C7E-C098-48BD-AA04-8003572F4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9633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7147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356B2E0F-4D51-4CD4-9D4D-193112844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737038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70E6A298-BE45-48B0-9A51-981E658AA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862768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CB52E3F5-0C08-476A-BD70-8057339D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9256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F0497764-730F-452C-9046-7CEEF6887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69303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667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D4C15CEF-91A0-4DBD-9979-76444CC08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71817900"/>
          <a:ext cx="266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72E89390-10AA-43E5-9D96-0EEA4F2B3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72446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3AA12523-4800-477B-AA2A-FCE1DFA70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74961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5EC971DA-1F74-494C-B751-D420234F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76218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6EA16073-E112-479A-9942-F3201815C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7936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DF887506-5152-4272-83E0-9EAF0D79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8061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FFF55BF5-A8D2-41F2-B7BD-FF831F01E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8124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FB4CE99A-07BC-492B-8BDC-F89C72D8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8376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6E96EC20-1F18-4E50-BB37-5EAF6D1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8501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1BCF7619-80ED-434C-9364-09EFCDFE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38564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3F1FC72C-B503-4F45-B3B2-695E8EF47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8816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1910BE83-DAEC-4E3F-9FAD-7A194BD74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9319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711A10A7-9EF9-4F53-AC0B-F8D90BA01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9570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8577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83BF5374-F72D-4C82-A9EE-85E411141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9696390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C111687-8DED-438D-B17E-CACF6CAE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705606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048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C6F8FA4A-C112-483A-9E5B-8E79C72B4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374332500"/>
          <a:ext cx="704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2390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4264DA1E-AEFD-4D9C-B9DA-6AA251055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787330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53340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87C7476F-9B9D-4069-9ADB-849963328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38753415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206950F9-C5BA-4106-A0A1-ADB44134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38942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B6E04142-9E85-470C-B83E-713F881A9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39067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87746EBA-0F7F-4481-A299-EAE98251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39193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72390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3A07CE4A-5035-4658-BE9E-F83C96239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3982212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C3102A32-7AA3-4983-9784-E4216C28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40010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6D78B8D4-93CA-4978-B219-2B4BEF21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40199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33F23010-2AC7-4ECC-87B1-C8EA1C05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40262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62697994-ECF5-4A80-87AE-0F451F451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40325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09575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37EA032F-16B3-487E-9E9B-7E3FB82D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40387905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36759222-0616-44DF-952F-8E251D255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371189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A8E0B42-FEAF-4788-9FF1-DECCA4BB5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373075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80975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F3350015-B628-4996-930B-D8A5F860F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375589800"/>
          <a:ext cx="1809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FB0F2EA3-12B6-46FE-907F-0D46CB857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37810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CD16D8E7-BC46-446C-B673-6989B3FC6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7999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87621EE8-40EF-4044-8CB2-BF2753DE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8439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95B7F799-3C61-4A19-8274-2B102A61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39004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AA5A137F-6FB7-4A42-BA09-8D27C2A3C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39507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C74E03F6-5678-4713-BF0A-E0D73B3EF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39759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683E4CDA-281B-4BFB-94AD-B8ECD34B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0" y="39884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2C710716-3E70-4104-B879-D4EABEC69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0" y="40073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53340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FE732E28-FB1C-4335-942B-B70F90FE2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0" y="401364450"/>
          <a:ext cx="53340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.Oliver+koszulka+polo+m%C4%99ska+3XL+Oliwkowy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s://www.google.pl/search?q=B00K2S9J7A" TargetMode="External"/><Relationship Id="rId42" Type="http://schemas.openxmlformats.org/officeDocument/2006/relationships/hyperlink" Target="https://www.google.pl/search?q=Oral-B+PRO+3+3500+elektryczna+szczoteczka+do+z%C4%99b%C3%B3w%2C+z+3+trybami+czyszczenia+i+wizualn%C4%85+kontrol%C4%85+docisku+360%C2%B0%2C+etui+podr%C3%B3%C5%BCne%2C+prezent+dla+m%C4%99%C5%BCczyzny%2Fkobiety%2C+bia%C5%82a" TargetMode="External"/><Relationship Id="rId47" Type="http://schemas.openxmlformats.org/officeDocument/2006/relationships/hyperlink" Target="https://www.google.pl/search?q=B0B4HXDZWZ" TargetMode="External"/><Relationship Id="rId63" Type="http://schemas.openxmlformats.org/officeDocument/2006/relationships/hyperlink" Target="https://www.google.pl/search?q=B09GBKMQX8" TargetMode="External"/><Relationship Id="rId68" Type="http://schemas.openxmlformats.org/officeDocument/2006/relationships/hyperlink" Target="https://www.google.pl/search?q=Bosch+0258010121+-+Czujnik+Lambda+ze+z%C5%82%C4%85czem+specyficznym+dla+pojazdu" TargetMode="External"/><Relationship Id="rId84" Type="http://schemas.openxmlformats.org/officeDocument/2006/relationships/hyperlink" Target="https://www.google.pl/search?q=Finest+Folia+Folia+przyciemniaj%C4%85ca+do+reflektor%C3%B3w%2C+styl+US+pomara%C5%84czowy" TargetMode="External"/><Relationship Id="rId89" Type="http://schemas.openxmlformats.org/officeDocument/2006/relationships/hyperlink" Target="https://www.google.pl/search?q=B0BBQW8YPB" TargetMode="External"/><Relationship Id="rId112" Type="http://schemas.openxmlformats.org/officeDocument/2006/relationships/hyperlink" Target="https://www.google.pl/search?q=Mam+Pod+Schnullerhalter%2C+Schnullerhalter+f%C3%BCr+Kinderwagen+Ecc%2C+kann+auch+andere+kleine+Accessoires%2C+0%2B+Monate%2C+verschiedene+Motive%2C+Hellblau+-+40+g+Hellblau+40g" TargetMode="External"/><Relationship Id="rId16" Type="http://schemas.openxmlformats.org/officeDocument/2006/relationships/hyperlink" Target="https://www.google.pl/search?q=Maier+Sports+M%C4%99skie+spodnie+z+zamkiem+b%C5%82yskawicznym+Tajo+2+98+szary+%28Graphite%29" TargetMode="External"/><Relationship Id="rId107" Type="http://schemas.openxmlformats.org/officeDocument/2006/relationships/hyperlink" Target="https://www.google.pl/search?q=B0CCDMNJCN" TargetMode="External"/><Relationship Id="rId11" Type="http://schemas.openxmlformats.org/officeDocument/2006/relationships/hyperlink" Target="https://www.google.pl/search?q=B0B76CSHBM" TargetMode="External"/><Relationship Id="rId32" Type="http://schemas.openxmlformats.org/officeDocument/2006/relationships/hyperlink" Target="https://www.google.pl/search?q=Jack+Wolfskin+Kobiety+W+1908432_5420+Kapelusz+Panama%2C+Naturalny%2C+Rozmiar+uniwersalny" TargetMode="External"/><Relationship Id="rId37" Type="http://schemas.openxmlformats.org/officeDocument/2006/relationships/hyperlink" Target="https://www.google.pl/search?q=B07L9DK5TK" TargetMode="External"/><Relationship Id="rId53" Type="http://schemas.openxmlformats.org/officeDocument/2006/relationships/hyperlink" Target="https://www.google.pl/search?q=B00SYM2F0Y" TargetMode="External"/><Relationship Id="rId58" Type="http://schemas.openxmlformats.org/officeDocument/2006/relationships/hyperlink" Target="https://www.google.pl/search?q=Gillette+Mach3+ostrza+do+golenia+dla+m%C4%99%C5%BCczyzn%2C+8+ostrzy" TargetMode="External"/><Relationship Id="rId74" Type="http://schemas.openxmlformats.org/officeDocument/2006/relationships/hyperlink" Target="https://www.google.pl/search?q=Cornat+Kulisty+zaw%C3%B3r+spustowy+%E2%80%93+26%2C44+mm+%283%2F4+cala%29+AG+%E2%80%93+z+przy%C5%82%C4%85czem+w%C4%99%C5%BCa+%E2%80%93+zamykany+%E2%80%93+z+mosi%C4%85dzu+%E2%80%93+idealnie+nadaje+si%C4%99+jako+zewn%C4%99trzny+kranik+do+pralki%2Fkranu%2Fzaw%C3%B3r+odcinaj%C4%85cy+%2F+T300808" TargetMode="External"/><Relationship Id="rId79" Type="http://schemas.openxmlformats.org/officeDocument/2006/relationships/hyperlink" Target="https://www.google.pl/search?q=B00FZWMQVO" TargetMode="External"/><Relationship Id="rId102" Type="http://schemas.openxmlformats.org/officeDocument/2006/relationships/hyperlink" Target="https://www.google.pl/search?q=Finishing+Touch+Flawless+-+Wymienne+g%C5%82owice+do+depilatora+n%C3%B3g%2C+18-karatowe+z%C5%82ote+g%C5%82owice+do+golenia+dla+nieskazitelnych+n%C3%B3g+Zapasowe+g%C5%82owice+pojedyncze" TargetMode="External"/><Relationship Id="rId5" Type="http://schemas.openxmlformats.org/officeDocument/2006/relationships/hyperlink" Target="https://www.google.pl/search?q=B0BXNXSJD5" TargetMode="External"/><Relationship Id="rId90" Type="http://schemas.openxmlformats.org/officeDocument/2006/relationships/hyperlink" Target="https://www.google.pl/search?q=Hak+na+w%C4%85%C5%BC+prasacco%2C+antypo%C5%9Blizgowy+uchwyt+na+w%C4%85%C5%BC+do+haka+na+po%C5%9Bciel+Hak+na+w%C4%85%C5%BC+Organizer+i+pa%C5%82%C4%85k+na+g%C5%82ow%C4%99%2C+aby+zapobiec+przeciekaniu+w%C4%99%C5%BCa+i+spl%C4%85taniu" TargetMode="External"/><Relationship Id="rId95" Type="http://schemas.openxmlformats.org/officeDocument/2006/relationships/hyperlink" Target="https://www.google.pl/search?q=B07HFHGV5J" TargetMode="External"/><Relationship Id="rId22" Type="http://schemas.openxmlformats.org/officeDocument/2006/relationships/hyperlink" Target="https://www.google.pl/search?q=Stockerpoint+Bluzka+panie+B-3030+38+bia%C5%82y+%28bia%C5%82y%29" TargetMode="External"/><Relationship Id="rId27" Type="http://schemas.openxmlformats.org/officeDocument/2006/relationships/hyperlink" Target="https://www.google.pl/search?q=B099XDG5ZS" TargetMode="External"/><Relationship Id="rId43" Type="http://schemas.openxmlformats.org/officeDocument/2006/relationships/hyperlink" Target="https://www.google.pl/search?q=B0854R382Z" TargetMode="External"/><Relationship Id="rId48" Type="http://schemas.openxmlformats.org/officeDocument/2006/relationships/hyperlink" Target="https://www.google.pl/search?q=Beurer+BR+90+%C5%9Brodek+na+uk%C4%85szenia+owad%C3%B3w%2C+do+leczenia+uk%C4%85sze%C5%84+i+u%C5%BC%C4%85dle%C5%84+owad%C3%B3w%2C+%C5%82agodzi+sw%C4%99dzenie+i+obrz%C4%99k%2C+bez+chemikali%C3%B3w%2C+prze%C5%82%C4%85czane+%C5%9Bwiat%C5%82o+do+stosowania+w+ciemno%C5%9Bci%2C+czarny+Leczenie+uk%C4%85sze%C5%84+owad%C3%B3w+z+funkcj%C4%85+%C5%9Bwiat%C5%82a" TargetMode="External"/><Relationship Id="rId64" Type="http://schemas.openxmlformats.org/officeDocument/2006/relationships/hyperlink" Target="https://www.google.pl/search?q=KIKO+Milano+Smart+Fusion+Lipstick+Kit+02+%7C+Zestaw+Do+Makija%C5%BCu+Ust+Sk%C5%82adaj%C4%85cy+Si%C4%99+Z+3+Pomadek+B%C5%82yszcz%C4%85cych%2C+Vintage+rose%2C+Rosewood%2C+Universal+nude" TargetMode="External"/><Relationship Id="rId69" Type="http://schemas.openxmlformats.org/officeDocument/2006/relationships/hyperlink" Target="https://www.google.pl/search?q=B01K9P6T0U" TargetMode="External"/><Relationship Id="rId113" Type="http://schemas.openxmlformats.org/officeDocument/2006/relationships/hyperlink" Target="https://www.google.pl/search?q=B0BC1H3DWF" TargetMode="External"/><Relationship Id="rId80" Type="http://schemas.openxmlformats.org/officeDocument/2006/relationships/hyperlink" Target="https://www.google.pl/search?q=Bosch+GLP226+-+Duraterm+High+Speed+-+pude%C5%82ko+kartonowe%2C+1+sztuka%2C+do+pojazd%C3%B3w+nap%C4%99dzanych+silnikiem+nap%C4%99dowym" TargetMode="External"/><Relationship Id="rId85" Type="http://schemas.openxmlformats.org/officeDocument/2006/relationships/hyperlink" Target="https://www.google.pl/search?q=B000NUY3HI" TargetMode="External"/><Relationship Id="rId12" Type="http://schemas.openxmlformats.org/officeDocument/2006/relationships/hyperlink" Target="https://www.google.pl/search?q=Girlanda+z+piwoniami%2C+winoro%C5%9Bl%2C+sztuczne+kwiaty%2C+girlanda+kwiatowa+na+drzwi%2C+wesele%2C+imprez%C4%99%2C+%C5%9Bcian%C4%99%2C+dekoracja+domu+%28girlanda+z+piwonii%29+DH-E126-023" TargetMode="External"/><Relationship Id="rId17" Type="http://schemas.openxmlformats.org/officeDocument/2006/relationships/hyperlink" Target="https://www.google.pl/search?q=B085CVN6RJ" TargetMode="External"/><Relationship Id="rId33" Type="http://schemas.openxmlformats.org/officeDocument/2006/relationships/hyperlink" Target="https://www.google.pl/search?q=B08L7WTF3V" TargetMode="External"/><Relationship Id="rId38" Type="http://schemas.openxmlformats.org/officeDocument/2006/relationships/hyperlink" Target="https://www.google.pl/search?q=Beurer+MP+64+Profesjonalny+zestaw+do+manicure+i+pedicure+z+akumulatorem%2C+akumulatorow%C4%85+wiertark%C4%85+do+paznokci%2C+10+akcesoriami+do+piel%C4%99gnacji+paznokci%2C+z+lamp%C4%85+LED+MP+64+z+akumulatorem%2C+10+przystawek" TargetMode="External"/><Relationship Id="rId59" Type="http://schemas.openxmlformats.org/officeDocument/2006/relationships/hyperlink" Target="https://www.google.pl/search?q=B0BRL69P2V" TargetMode="External"/><Relationship Id="rId103" Type="http://schemas.openxmlformats.org/officeDocument/2006/relationships/hyperlink" Target="https://www.google.pl/search?q=B08DLJDYR3" TargetMode="External"/><Relationship Id="rId108" Type="http://schemas.openxmlformats.org/officeDocument/2006/relationships/hyperlink" Target="https://www.google.pl/search?q=MAM+Perfect+Night+silikon%2C+6-16+miesi%C4%99cy%2C+2+szt.%2C+dinozaur%2Flis" TargetMode="External"/><Relationship Id="rId54" Type="http://schemas.openxmlformats.org/officeDocument/2006/relationships/hyperlink" Target="https://www.google.pl/search?q=Remington+suszarko-lok%C3%B3wka%2C+dwie+nasadki+szczotkowe+%2819mm%2C+25mm%29%2C+2+ust.+nagrzewania%2C+przycisk+zwalniania+lok%C3%B3w%2C+obrotowy+przew%C3%B3d+1%2C9m%2C+moc+400W%2C+czarna%2C+Style%26Curl+AS404+szczotka+na+gor%C4%85ce+powietrze+stara" TargetMode="External"/><Relationship Id="rId70" Type="http://schemas.openxmlformats.org/officeDocument/2006/relationships/hyperlink" Target="https://www.google.pl/search?q=RPE+Elektryczny+zaw%C3%B3r+magnetyczny+3%2F4+cala+gwint+wewn%C4%99trzny+24+VAC+z+kontrol%C4%85+przep%C5%82ywu+Gwint+wewn%C4%99trzny+%C2%BE%E2%80%9D+24+V+AC+%2B+kontrola+przep%C5%82ywu" TargetMode="External"/><Relationship Id="rId75" Type="http://schemas.openxmlformats.org/officeDocument/2006/relationships/hyperlink" Target="https://www.google.pl/search?q=B00CDIO9X6" TargetMode="External"/><Relationship Id="rId91" Type="http://schemas.openxmlformats.org/officeDocument/2006/relationships/hyperlink" Target="https://www.google.pl/search?q=B0BNLNFMMV" TargetMode="External"/><Relationship Id="rId96" Type="http://schemas.openxmlformats.org/officeDocument/2006/relationships/hyperlink" Target="https://www.google.pl/search?q=Nuxe%2C+Kit+para+ba%C3%B1os+-+15+ml." TargetMode="External"/><Relationship Id="rId1" Type="http://schemas.openxmlformats.org/officeDocument/2006/relationships/hyperlink" Target="https://www.google.pl/search?q=B0BXH1K7WF" TargetMode="External"/><Relationship Id="rId6" Type="http://schemas.openxmlformats.org/officeDocument/2006/relationships/hyperlink" Target="https://www.google.pl/search?q=NELXIBI+Wielofunkcyjny+n%C3%B3%C5%BC+do+warzyw+16+w+1%2C+profesjonalny+Mandolina+Kuchenna%2C+R%C4%99czny+kubek+do+warzyw+z+8+wymiennymi+ostrzami%2C+wycinanie+do+warzyw+%28szary%29" TargetMode="External"/><Relationship Id="rId23" Type="http://schemas.openxmlformats.org/officeDocument/2006/relationships/hyperlink" Target="https://www.google.pl/search?q=B00K2S9J7A" TargetMode="External"/><Relationship Id="rId28" Type="http://schemas.openxmlformats.org/officeDocument/2006/relationships/hyperlink" Target="https://www.google.pl/search?q=Amazon+Essentials+Damen+Tanga-String-Unterw%C3%A4sche+Baumwolle%2C+6er-Pack" TargetMode="External"/><Relationship Id="rId49" Type="http://schemas.openxmlformats.org/officeDocument/2006/relationships/hyperlink" Target="https://www.google.pl/search?q=B086R6WCD8" TargetMode="External"/><Relationship Id="rId114" Type="http://schemas.openxmlformats.org/officeDocument/2006/relationships/hyperlink" Target="https://www.google.pl/search?q=MAM+Oryginalny+silikonowy+smoczek%2C+przyjazny+dla+%C5%BCuchwy%2C+dla+niemowl%C4%85t%2C+ze+specjalnego+silikonu+MAM+SkinSoft%2C+z+pude%C5%82kiem+na+smoczek%2C+od+16+miesi%C4%99cy%2C+s%C5%82o%C5%84%2Fkoala" TargetMode="External"/><Relationship Id="rId10" Type="http://schemas.openxmlformats.org/officeDocument/2006/relationships/hyperlink" Target="https://www.google.pl/search?q=Lovely+110+profesjonalna+silikonowa+forma" TargetMode="External"/><Relationship Id="rId31" Type="http://schemas.openxmlformats.org/officeDocument/2006/relationships/hyperlink" Target="https://www.google.pl/search?q=B0BLSKB979" TargetMode="External"/><Relationship Id="rId44" Type="http://schemas.openxmlformats.org/officeDocument/2006/relationships/hyperlink" Target="https://www.google.pl/search?q=Beurer+BC+54+Ci%C5%9Bnieniomierz+nadgarstkowy+z+mo%C5%BCliwo%C5%9Bci%C4%85+pod%C5%82%C4%85czenia+aplikacji%2C+technologi%C4%85+inflacji%2C+wska%C5%BAnikiem+ryzyka+i+wykrywaniem+arytmii%2C+dla+obwod%C3%B3w+nadgarstka+13%2C5+-+21%2C5+cm%2C+wyr%C3%B3b+medyczny" TargetMode="External"/><Relationship Id="rId52" Type="http://schemas.openxmlformats.org/officeDocument/2006/relationships/hyperlink" Target="https://www.google.pl/search?q=EARTHLITE+Hamak+na+st%C3%B3%C5%82+do+masa%C5%BCu+-+Przeno%C5%9Bna+p%C3%B3%C5%82ka+do+przechowywania+na+wa%C5%82ki%2C+prze%C5%9Bcierad%C5%82a+i+akcesoria+%2899+x+48+cm%29" TargetMode="External"/><Relationship Id="rId60" Type="http://schemas.openxmlformats.org/officeDocument/2006/relationships/hyperlink" Target="https://www.google.pl/search?q=Maybelline+New+York+Super+Stay+Up+Up+24H+Podk%C5%82ad+do+sk%C3%B3ry+%2B+Witamina+C%2A+-+Nuance+30" TargetMode="External"/><Relationship Id="rId65" Type="http://schemas.openxmlformats.org/officeDocument/2006/relationships/hyperlink" Target="https://www.google.pl/search?q=B019FKFPZ0" TargetMode="External"/><Relationship Id="rId73" Type="http://schemas.openxmlformats.org/officeDocument/2006/relationships/hyperlink" Target="https://www.google.pl/search?q=B093BMXLMK" TargetMode="External"/><Relationship Id="rId78" Type="http://schemas.openxmlformats.org/officeDocument/2006/relationships/hyperlink" Target="https://www.google.pl/search?q=TOPRAN+722+392+widelec+wysuwany%2C+sprz%C4%99g%C5%82o" TargetMode="External"/><Relationship Id="rId81" Type="http://schemas.openxmlformats.org/officeDocument/2006/relationships/hyperlink" Target="https://www.google.pl/search?q=B00H8QOLNG" TargetMode="External"/><Relationship Id="rId86" Type="http://schemas.openxmlformats.org/officeDocument/2006/relationships/hyperlink" Target="https://www.google.pl/search?q=Gardena+Sprinklersystem+rozdzielacz+T%3A+%C5%82%C4%85cznik+rurowy+do+rozga%C5%82%C4%99ziania+rury+monta%C5%BCowej%2C+25+mm%2C+%E2%80%9EQuick%26Easy%E2%80%9D%2C+kompatybilny+z%C2%A0rurami+monta%C5%BCowymi+Gardena+25+mm%2C+monta%C5%BC+bez+narz%C4%99dzi+%282771-20%29+Tr%C3%B3jnik+25+mm" TargetMode="External"/><Relationship Id="rId94" Type="http://schemas.openxmlformats.org/officeDocument/2006/relationships/hyperlink" Target="https://www.google.pl/search?q=Pic+Solution+Aerosol+Miss+Bib%C3%AC+%E2%80%93+aerozol+dla+najm%C5%82odszych" TargetMode="External"/><Relationship Id="rId99" Type="http://schemas.openxmlformats.org/officeDocument/2006/relationships/hyperlink" Target="https://www.google.pl/search?q=B01B4PKQL2" TargetMode="External"/><Relationship Id="rId101" Type="http://schemas.openxmlformats.org/officeDocument/2006/relationships/hyperlink" Target="https://www.google.pl/search?q=B08HJ3D972" TargetMode="External"/><Relationship Id="rId4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9" Type="http://schemas.openxmlformats.org/officeDocument/2006/relationships/hyperlink" Target="https://www.google.pl/search?q=B08T9Q61VN" TargetMode="External"/><Relationship Id="rId13" Type="http://schemas.openxmlformats.org/officeDocument/2006/relationships/hyperlink" Target="https://www.google.pl/search?q=B09FYSN7WW" TargetMode="External"/><Relationship Id="rId18" Type="http://schemas.openxmlformats.org/officeDocument/2006/relationships/hyperlink" Target="https://www.google.pl/search?q=Stockerpoint+Body+Kobiety+Body+Lilo+L+kremowy" TargetMode="External"/><Relationship Id="rId39" Type="http://schemas.openxmlformats.org/officeDocument/2006/relationships/hyperlink" Target="https://www.google.pl/search?q=B09B7SWJBP" TargetMode="External"/><Relationship Id="rId109" Type="http://schemas.openxmlformats.org/officeDocument/2006/relationships/hyperlink" Target="https://www.google.pl/search?q=B001M0VW86" TargetMode="External"/><Relationship Id="rId34" Type="http://schemas.openxmlformats.org/officeDocument/2006/relationships/hyperlink" Target="https://www.google.pl/search?q=Magi+Damskie+body+z+d%C5%82ugim+r%C4%99kawem+z+p%C3%B3%C5%82ko%C5%82nierzem%2C+basic%2C+d%C5%82ugie+r%C4%99kawy%2C+rozmiary+S+be%C5%BCowy" TargetMode="External"/><Relationship Id="rId50" Type="http://schemas.openxmlformats.org/officeDocument/2006/relationships/hyperlink" Target="https://www.google.pl/search?q=Borotalco%2C+Roll-On+Original+Deodorant+mit+Mikro-Pulver%2C+absorbiert+Schwei%C3%9F%2C+ohne+Alchol+-+6+Flaschen+%C3%A0+50+ml" TargetMode="External"/><Relationship Id="rId55" Type="http://schemas.openxmlformats.org/officeDocument/2006/relationships/hyperlink" Target="https://www.google.pl/search?q=B07KCKWGSG" TargetMode="External"/><Relationship Id="rId76" Type="http://schemas.openxmlformats.org/officeDocument/2006/relationships/hyperlink" Target="https://www.google.pl/search?q=CelinaTex+Jersey+prze%C5%9Bcierad%C5%82o+z+gumk%C4%85+90+x+200+%E2%80%93+100+x+200+cm+r%C3%B3%C5%BCowe+100%25+bawe%C5%82na+czesana+do+26+cm+wysoko%C5%9Bci+materaca+Oeko-Tex+r%C3%B3%C5%BCowy+90x200+-+100x200+x+30+cm+Standard" TargetMode="External"/><Relationship Id="rId97" Type="http://schemas.openxmlformats.org/officeDocument/2006/relationships/hyperlink" Target="https://www.google.pl/search?q=B001BJEHWQ" TargetMode="External"/><Relationship Id="rId104" Type="http://schemas.openxmlformats.org/officeDocument/2006/relationships/hyperlink" Target="https://www.google.pl/search?q=HAUS+LABORATORIES+By+Lady+Gaga%3A+LE+RIOT+LIP+GLOSS+OLD+FLAME" TargetMode="External"/><Relationship Id="rId7" Type="http://schemas.openxmlformats.org/officeDocument/2006/relationships/hyperlink" Target="https://www.google.pl/search?q=B0C854HYT5" TargetMode="External"/><Relationship Id="rId71" Type="http://schemas.openxmlformats.org/officeDocument/2006/relationships/hyperlink" Target="https://www.google.pl/search?q=B00DPHHLUM" TargetMode="External"/><Relationship Id="rId92" Type="http://schemas.openxmlformats.org/officeDocument/2006/relationships/hyperlink" Target="https://www.google.pl/search?q=Gardena+System+Micro-Drip+element+L+13+mm+%281%2F2+cala%29%3A+%C5%81%C4%85cznik+rurowy+do+zmiany+kierunku+rur+instalacyjnych+13+mm%2C+monta%C5%BC+bez+narz%C4%99dzi%2C+mo%C5%BCliwo%C5%9B%C4%87+ponownego+zastosowania+%2813202-20%29" TargetMode="External"/><Relationship Id="rId2" Type="http://schemas.openxmlformats.org/officeDocument/2006/relationships/hyperlink" Target="https://www.google.pl/search?q=SM+3588+spieniacz+do+mleka" TargetMode="External"/><Relationship Id="rId29" Type="http://schemas.openxmlformats.org/officeDocument/2006/relationships/hyperlink" Target="https://www.google.pl/search?q=B089N93ZFW" TargetMode="External"/><Relationship Id="rId24" Type="http://schemas.openxmlformats.org/officeDocument/2006/relationships/hyperlink" Target="https://www.google.pl/search?q=Stockerpoint+Bluzka+panie+B-3030+38+bia%C5%82y+%28bia%C5%82y%29" TargetMode="External"/><Relationship Id="rId40" Type="http://schemas.openxmlformats.org/officeDocument/2006/relationships/hyperlink" Target="https://www.google.pl/search?q=Braun+Wymienna+G%C5%82owcia+Tn%C4%85ca%2C+Srebrny" TargetMode="External"/><Relationship Id="rId45" Type="http://schemas.openxmlformats.org/officeDocument/2006/relationships/hyperlink" Target="https://www.google.pl/search?q=B01B1NVB66" TargetMode="External"/><Relationship Id="rId66" Type="http://schemas.openxmlformats.org/officeDocument/2006/relationships/hyperlink" Target="https://www.google.pl/search?q=B%C3%83%E2%80%B0ABA+Mouche-B%C3%A9b%C3%A9%2C+Aspirateur+nasal+Manuel+Minidoo%2C+Evolutif%2C+2+embouts%2C+0-3+mois+et+%2B+3+mois%2C+Filtre+pas+de+retour+en+bouche%2C+Fonctionne+au+souffle%2C+St%C3%A9rilisable" TargetMode="External"/><Relationship Id="rId87" Type="http://schemas.openxmlformats.org/officeDocument/2006/relationships/hyperlink" Target="https://www.google.pl/search?q=B000NUY3HI" TargetMode="External"/><Relationship Id="rId110" Type="http://schemas.openxmlformats.org/officeDocument/2006/relationships/hyperlink" Target="https://www.google.pl/search?q=Medela+200%2C1593+Contact+Nak%C5%82adki+na+brodawki%2C+M%2C+2+Sztuki+Przezroczysty%2F%C5%BC%C3%B3%C5%82ty+2+sztuki" TargetMode="External"/><Relationship Id="rId115" Type="http://schemas.openxmlformats.org/officeDocument/2006/relationships/hyperlink" Target="https://www.google.pl/search?q=B00TNKFCPG" TargetMode="External"/><Relationship Id="rId61" Type="http://schemas.openxmlformats.org/officeDocument/2006/relationships/hyperlink" Target="https://www.google.pl/search?q=B09ZKNR42Z" TargetMode="External"/><Relationship Id="rId82" Type="http://schemas.openxmlformats.org/officeDocument/2006/relationships/hyperlink" Target="https://www.google.pl/search?q=HELLA+3AL+922+000-951+Klakson+-+S90+-+12V+-+113dB%28A%29+-+Przedzia%C5%82+cz%C4%99stotliwo%C5%9Bci%3A+350Hz+-+Sygna%C5%82+niski+-+Kolor+obudowy%3A+czerwony%2Fczarny+-+Z%C5%82%C4%85cze+wtykowe+p%C5%82askie" TargetMode="External"/><Relationship Id="rId19" Type="http://schemas.openxmlformats.org/officeDocument/2006/relationships/hyperlink" Target="https://www.google.pl/search?q=B00CLC9HKY" TargetMode="External"/><Relationship Id="rId14" Type="http://schemas.openxmlformats.org/officeDocument/2006/relationships/hyperlink" Target="https://www.google.pl/search?q=Diko+6+sztuk+p%C5%82atk%C3%B3w+%C5%9Bniegu+dekoracja+bo%C5%BConarodzeniowa%2C+p%C5%82atki+%C5%9Bniegu%2C+girlanda%2C+dekoracja+bo%C5%BConarodzeniowa%2C+wisz%C4%85ca%2C+p%C5%82atki+%C5%9Bniegu%2C+dekoracja+bo%C5%BConarodzeniowa%2C+zawieszki+wielokrotnego+u%C5%BCytku" TargetMode="External"/><Relationship Id="rId30" Type="http://schemas.openxmlformats.org/officeDocument/2006/relationships/hyperlink" Target="https://www.google.pl/search?q=WANDF+Du%C5%BCa+kosmetyczka%2C+kosmetyczka+do+zawieszenia+dla+kobiet%2C+du%C5%BCa+kosmetyczka+m%C4%99ska%2C+na+kemping%2C+podr%C3%B3%C5%BC%2C+dla+dzieci%2C+kobiet%2C+m%C4%99%C5%BCczyzn%2C+czarny" TargetMode="External"/><Relationship Id="rId35" Type="http://schemas.openxmlformats.org/officeDocument/2006/relationships/hyperlink" Target="https://www.google.pl/search?q=B0815GNZ84" TargetMode="External"/><Relationship Id="rId56" Type="http://schemas.openxmlformats.org/officeDocument/2006/relationships/hyperlink" Target="https://www.google.pl/search?q=Nauszniki+Ochronne+Alpine+Muffy+dla+Dzieci+-+Nauszniki+dla+niemowl%C4%85t+i+ma%C5%82ych+dzieci+do+36+miesi%C4%99cy+-+Zapobiegaj%C4%85+uszkodzeniom+s%C5%82uchu+-+Poprawiaj%C4%85+sen+w+podr%C3%B3%C5%BCy+-+Wygodne+dopasowanie+-+Czarny+Schwarz" TargetMode="External"/><Relationship Id="rId77" Type="http://schemas.openxmlformats.org/officeDocument/2006/relationships/hyperlink" Target="https://www.google.pl/search?q=B00CDQ9SIO" TargetMode="External"/><Relationship Id="rId100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Relationship Id="rId105" Type="http://schemas.openxmlformats.org/officeDocument/2006/relationships/hyperlink" Target="https://www.google.pl/search?q=B089MCBN92" TargetMode="External"/><Relationship Id="rId8" Type="http://schemas.openxmlformats.org/officeDocument/2006/relationships/hyperlink" Target="https://www.google.pl/search?q=UPKOCH+6+sztuk+torba+na+r%C3%B3%C5%BCd%C5%BCki+w+stylu+tytanu+zastawa+sto%C5%82owa%2C+torba+do+przenoszenia+naczy%C5%84+podr%C3%B3%C5%BCnych%2C+pude%C5%82ko+do+przechowywania+japo%C5%84skich+r%C3%B3%C5%BCd%C5%BCek+na+wynos" TargetMode="External"/><Relationship Id="rId51" Type="http://schemas.openxmlformats.org/officeDocument/2006/relationships/hyperlink" Target="https://www.google.pl/search?q=B00J36ECN8" TargetMode="External"/><Relationship Id="rId72" Type="http://schemas.openxmlformats.org/officeDocument/2006/relationships/hyperlink" Target="https://www.google.pl/search?q=TRW+PMF182+g%C5%82%C3%B3wny+cylinder+hamulcowy+i+cz%C4%99%C5%9Bci+do+naprawy" TargetMode="External"/><Relationship Id="rId93" Type="http://schemas.openxmlformats.org/officeDocument/2006/relationships/hyperlink" Target="https://www.google.pl/search?q=B07HNZ8LPL" TargetMode="External"/><Relationship Id="rId98" Type="http://schemas.openxmlformats.org/officeDocument/2006/relationships/hyperlink" Target="https://www.google.pl/search?q=Grundig+HS+6780+jonowy+okap+%28600+W%29" TargetMode="External"/><Relationship Id="rId3" Type="http://schemas.openxmlformats.org/officeDocument/2006/relationships/hyperlink" Target="https://www.google.pl/search?q=B079TKTQQ1" TargetMode="External"/><Relationship Id="rId25" Type="http://schemas.openxmlformats.org/officeDocument/2006/relationships/hyperlink" Target="https://www.google.pl/search?q=B08LDCXTX2" TargetMode="External"/><Relationship Id="rId46" Type="http://schemas.openxmlformats.org/officeDocument/2006/relationships/hyperlink" Target="https://www.google.pl/search?q=Philips+Qp2520%2F30+QP2520%2F30+Trymer%2C+Wielokolorowy" TargetMode="External"/><Relationship Id="rId67" Type="http://schemas.openxmlformats.org/officeDocument/2006/relationships/hyperlink" Target="https://www.google.pl/search?q=B0068N0Z8A" TargetMode="External"/><Relationship Id="rId116" Type="http://schemas.openxmlformats.org/officeDocument/2006/relationships/hyperlink" Target="https://www.google.pl/search?q=Dtailz+Rozszerzanie+odzie%C5%BCy+dla+niemowl%C4%85t+%28Baby+Vest+Extender%29" TargetMode="External"/><Relationship Id="rId20" Type="http://schemas.openxmlformats.org/officeDocument/2006/relationships/hyperlink" Target="https://www.google.pl/search?q=Brandit+Basic+Vintage+m%C4%99skie+szorty+cargo" TargetMode="External"/><Relationship Id="rId41" Type="http://schemas.openxmlformats.org/officeDocument/2006/relationships/hyperlink" Target="https://www.google.pl/search?q=B094WCG8YC" TargetMode="External"/><Relationship Id="rId62" Type="http://schemas.openxmlformats.org/officeDocument/2006/relationships/hyperlink" Target="https://www.google.pl/search?q=FESHFEN+Przed%C5%82u%C5%BCenie+w%C5%82os%C3%B3w+z+klamr%C4%85+do+przed%C5%82u%C5%BCania+w%C5%82os%C3%B3w%2C+warkocz%2C+d%C5%82ugi%2C+ko%C5%84ski+ogon%2C+przed%C5%82u%C5%BCenie+w%C5%82os%C3%B3w%2C+klips%2C+falowane%2C+warkocz%2C+jasny+miodowy+blond%2C+ko%C5%84ski+ogon%2C+przed%C5%82u%C5%BCenie+w%C5%82os%C3%B3w+dla" TargetMode="External"/><Relationship Id="rId83" Type="http://schemas.openxmlformats.org/officeDocument/2006/relationships/hyperlink" Target="https://www.google.pl/search?q=B00YPFID1O" TargetMode="External"/><Relationship Id="rId88" Type="http://schemas.openxmlformats.org/officeDocument/2006/relationships/hyperlink" Target="https://www.google.pl/search?q=Gardena+Sprinklersystem+rozdzielacz+T%3A+%C5%82%C4%85cznik+rurowy+do+rozga%C5%82%C4%99ziania+rury+monta%C5%BCowej%2C+25+mm%2C+%E2%80%9EQuick%26Easy%E2%80%9D%2C+kompatybilny+z%C2%A0rurami+monta%C5%BCowymi+Gardena+25+mm%2C+monta%C5%BC+bez+narz%C4%99dzi+%282771-20%29+Tr%C3%B3jnik+25+mm" TargetMode="External"/><Relationship Id="rId111" Type="http://schemas.openxmlformats.org/officeDocument/2006/relationships/hyperlink" Target="https://www.google.pl/search?q=B08445MZDP" TargetMode="External"/><Relationship Id="rId15" Type="http://schemas.openxmlformats.org/officeDocument/2006/relationships/hyperlink" Target="https://www.google.pl/search?q=B00IMCQSJ0" TargetMode="External"/><Relationship Id="rId36" Type="http://schemas.openxmlformats.org/officeDocument/2006/relationships/hyperlink" Target="https://www.google.pl/search?q=Eastpak+Mini+Springer+portfel%2C+12+cm%2C+czarny%2C+Einheitsgr%C3%B6%C3%9Fe%2C+Mini+Springer" TargetMode="External"/><Relationship Id="rId57" Type="http://schemas.openxmlformats.org/officeDocument/2006/relationships/hyperlink" Target="https://www.google.pl/search?q=B01N13EWBM" TargetMode="External"/><Relationship Id="rId106" Type="http://schemas.openxmlformats.org/officeDocument/2006/relationships/hyperlink" Target="https://www.google.pl/search?q=Oral-B+Pulsonic+Clean+ko%C5%84c%C3%B3wki+do+szczoteczek+do+z%C4%99b%C3%B3w%2C+4+sztuki%2C+nasadka+do+szczoteczki+do+z%C4%99b%C3%B3w+Oral-B+4+ko%C5%84c%C3%B3wki+do+szczotecz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18.28515625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89.99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242</v>
      </c>
    </row>
    <row r="3" spans="1:9" ht="49.5" customHeight="1" x14ac:dyDescent="0.25">
      <c r="B3" s="1">
        <v>87.99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242</v>
      </c>
    </row>
    <row r="4" spans="1:9" ht="49.5" customHeight="1" x14ac:dyDescent="0.25">
      <c r="B4" s="1">
        <v>59.99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23</v>
      </c>
      <c r="I4" s="1" t="s">
        <v>242</v>
      </c>
    </row>
    <row r="5" spans="1:9" ht="49.5" customHeight="1" x14ac:dyDescent="0.25">
      <c r="B5" s="1">
        <v>59.9</v>
      </c>
      <c r="C5" s="1">
        <v>1</v>
      </c>
      <c r="D5" s="3" t="s">
        <v>24</v>
      </c>
      <c r="E5" s="1" t="s">
        <v>25</v>
      </c>
      <c r="F5" s="4" t="s">
        <v>26</v>
      </c>
      <c r="G5" s="5" t="s">
        <v>27</v>
      </c>
      <c r="H5" s="1" t="s">
        <v>28</v>
      </c>
      <c r="I5" s="1" t="s">
        <v>242</v>
      </c>
    </row>
    <row r="6" spans="1:9" ht="49.5" customHeight="1" x14ac:dyDescent="0.25">
      <c r="B6" s="1">
        <v>51.63</v>
      </c>
      <c r="C6" s="1">
        <v>1</v>
      </c>
      <c r="D6" s="3" t="s">
        <v>29</v>
      </c>
      <c r="E6" s="1" t="s">
        <v>30</v>
      </c>
      <c r="F6" s="4" t="s">
        <v>31</v>
      </c>
      <c r="G6" s="5" t="s">
        <v>32</v>
      </c>
      <c r="H6" s="1" t="s">
        <v>33</v>
      </c>
      <c r="I6" s="1" t="s">
        <v>242</v>
      </c>
    </row>
    <row r="7" spans="1:9" ht="49.5" customHeight="1" x14ac:dyDescent="0.25">
      <c r="B7" s="1">
        <v>49.99</v>
      </c>
      <c r="C7" s="1">
        <v>1</v>
      </c>
      <c r="D7" s="3" t="s">
        <v>34</v>
      </c>
      <c r="E7" s="1" t="s">
        <v>35</v>
      </c>
      <c r="F7" s="4" t="s">
        <v>36</v>
      </c>
      <c r="G7" s="5" t="s">
        <v>37</v>
      </c>
      <c r="H7" s="1" t="s">
        <v>23</v>
      </c>
      <c r="I7" s="1" t="s">
        <v>242</v>
      </c>
    </row>
    <row r="8" spans="1:9" ht="49.5" customHeight="1" x14ac:dyDescent="0.25">
      <c r="B8" s="1">
        <v>44.81</v>
      </c>
      <c r="C8" s="1">
        <v>1</v>
      </c>
      <c r="D8" s="3" t="s">
        <v>38</v>
      </c>
      <c r="E8" s="1" t="s">
        <v>39</v>
      </c>
      <c r="F8" s="4" t="s">
        <v>40</v>
      </c>
      <c r="G8" s="5" t="s">
        <v>41</v>
      </c>
      <c r="H8" s="1" t="s">
        <v>23</v>
      </c>
      <c r="I8" s="1" t="s">
        <v>242</v>
      </c>
    </row>
    <row r="9" spans="1:9" ht="49.5" customHeight="1" x14ac:dyDescent="0.25">
      <c r="B9" s="1">
        <v>44.69</v>
      </c>
      <c r="C9" s="1">
        <v>1</v>
      </c>
      <c r="D9" s="3" t="s">
        <v>42</v>
      </c>
      <c r="E9" s="1" t="s">
        <v>43</v>
      </c>
      <c r="F9" s="4" t="s">
        <v>44</v>
      </c>
      <c r="G9" s="5" t="s">
        <v>45</v>
      </c>
      <c r="H9" s="1" t="s">
        <v>23</v>
      </c>
      <c r="I9" s="1" t="s">
        <v>242</v>
      </c>
    </row>
    <row r="10" spans="1:9" ht="49.5" customHeight="1" x14ac:dyDescent="0.25">
      <c r="B10" s="1">
        <v>39.6</v>
      </c>
      <c r="C10" s="1">
        <v>1</v>
      </c>
      <c r="D10" s="3" t="s">
        <v>46</v>
      </c>
      <c r="E10" s="1" t="s">
        <v>47</v>
      </c>
      <c r="F10" s="4" t="s">
        <v>48</v>
      </c>
      <c r="G10" s="5" t="s">
        <v>49</v>
      </c>
      <c r="H10" s="1" t="s">
        <v>50</v>
      </c>
      <c r="I10" s="1" t="s">
        <v>242</v>
      </c>
    </row>
    <row r="11" spans="1:9" ht="49.5" customHeight="1" x14ac:dyDescent="0.25">
      <c r="B11" s="1">
        <v>38.99</v>
      </c>
      <c r="C11" s="1">
        <v>1</v>
      </c>
      <c r="D11" s="3" t="s">
        <v>51</v>
      </c>
      <c r="E11" s="1" t="s">
        <v>52</v>
      </c>
      <c r="F11" s="4" t="s">
        <v>53</v>
      </c>
      <c r="G11" s="5" t="s">
        <v>54</v>
      </c>
      <c r="H11" s="1" t="s">
        <v>18</v>
      </c>
      <c r="I11" s="1" t="s">
        <v>242</v>
      </c>
    </row>
    <row r="12" spans="1:9" ht="49.5" customHeight="1" x14ac:dyDescent="0.25">
      <c r="B12" s="1">
        <v>35.590000000000003</v>
      </c>
      <c r="C12" s="1">
        <v>1</v>
      </c>
      <c r="D12" s="3" t="s">
        <v>55</v>
      </c>
      <c r="E12" s="1" t="s">
        <v>56</v>
      </c>
      <c r="F12" s="4" t="s">
        <v>57</v>
      </c>
      <c r="G12" s="5" t="s">
        <v>58</v>
      </c>
      <c r="H12" s="1" t="s">
        <v>59</v>
      </c>
      <c r="I12" s="1" t="s">
        <v>242</v>
      </c>
    </row>
    <row r="13" spans="1:9" ht="49.5" customHeight="1" x14ac:dyDescent="0.25">
      <c r="B13" s="1">
        <v>34.99</v>
      </c>
      <c r="C13" s="1">
        <v>1</v>
      </c>
      <c r="D13" s="3" t="s">
        <v>60</v>
      </c>
      <c r="E13" s="1" t="s">
        <v>61</v>
      </c>
      <c r="F13" s="4" t="s">
        <v>62</v>
      </c>
      <c r="G13" s="5" t="s">
        <v>63</v>
      </c>
      <c r="H13" s="1" t="s">
        <v>23</v>
      </c>
      <c r="I13" s="1" t="s">
        <v>242</v>
      </c>
    </row>
    <row r="14" spans="1:9" ht="49.5" customHeight="1" x14ac:dyDescent="0.25">
      <c r="B14" s="1">
        <v>32.31</v>
      </c>
      <c r="C14" s="1">
        <v>1</v>
      </c>
      <c r="D14" s="3" t="s">
        <v>64</v>
      </c>
      <c r="E14" s="1" t="s">
        <v>65</v>
      </c>
      <c r="F14" s="4" t="s">
        <v>66</v>
      </c>
      <c r="G14" s="5" t="s">
        <v>67</v>
      </c>
      <c r="H14" s="1" t="s">
        <v>23</v>
      </c>
      <c r="I14" s="1" t="s">
        <v>242</v>
      </c>
    </row>
    <row r="15" spans="1:9" ht="49.5" customHeight="1" x14ac:dyDescent="0.25">
      <c r="B15" s="1">
        <v>31.99</v>
      </c>
      <c r="C15" s="1">
        <v>1</v>
      </c>
      <c r="D15" s="3" t="s">
        <v>68</v>
      </c>
      <c r="E15" s="1" t="s">
        <v>69</v>
      </c>
      <c r="F15" s="4" t="s">
        <v>70</v>
      </c>
      <c r="G15" s="5" t="s">
        <v>71</v>
      </c>
      <c r="H15" s="1" t="s">
        <v>23</v>
      </c>
      <c r="I15" s="1" t="s">
        <v>242</v>
      </c>
    </row>
    <row r="16" spans="1:9" ht="49.5" customHeight="1" x14ac:dyDescent="0.25">
      <c r="B16" s="1">
        <v>29.9</v>
      </c>
      <c r="C16" s="1">
        <v>1</v>
      </c>
      <c r="D16" s="3" t="s">
        <v>72</v>
      </c>
      <c r="E16" s="1" t="s">
        <v>73</v>
      </c>
      <c r="F16" s="4" t="s">
        <v>74</v>
      </c>
      <c r="G16" s="5" t="s">
        <v>75</v>
      </c>
      <c r="H16" s="1" t="s">
        <v>13</v>
      </c>
      <c r="I16" s="1" t="s">
        <v>242</v>
      </c>
    </row>
    <row r="17" spans="2:9" ht="49.5" customHeight="1" x14ac:dyDescent="0.25">
      <c r="B17" s="1">
        <v>29.8</v>
      </c>
      <c r="C17" s="1">
        <v>1</v>
      </c>
      <c r="D17" s="3" t="s">
        <v>76</v>
      </c>
      <c r="E17" s="1" t="s">
        <v>77</v>
      </c>
      <c r="F17" s="4" t="s">
        <v>78</v>
      </c>
      <c r="G17" s="5" t="s">
        <v>79</v>
      </c>
      <c r="H17" s="1" t="s">
        <v>28</v>
      </c>
      <c r="I17" s="1" t="s">
        <v>242</v>
      </c>
    </row>
    <row r="18" spans="2:9" ht="49.5" customHeight="1" x14ac:dyDescent="0.25">
      <c r="B18" s="1">
        <v>27.99</v>
      </c>
      <c r="C18" s="1">
        <v>1</v>
      </c>
      <c r="D18" s="3" t="s">
        <v>80</v>
      </c>
      <c r="E18" s="1" t="s">
        <v>81</v>
      </c>
      <c r="F18" s="4" t="s">
        <v>82</v>
      </c>
      <c r="G18" s="5" t="s">
        <v>83</v>
      </c>
      <c r="H18" s="1" t="s">
        <v>23</v>
      </c>
      <c r="I18" s="1" t="s">
        <v>242</v>
      </c>
    </row>
    <row r="19" spans="2:9" ht="49.5" customHeight="1" x14ac:dyDescent="0.25">
      <c r="B19" s="1">
        <v>27.53</v>
      </c>
      <c r="C19" s="1">
        <v>1</v>
      </c>
      <c r="D19" s="3" t="s">
        <v>84</v>
      </c>
      <c r="E19" s="1" t="s">
        <v>85</v>
      </c>
      <c r="F19" s="4" t="s">
        <v>86</v>
      </c>
      <c r="G19" s="5" t="s">
        <v>87</v>
      </c>
      <c r="H19" s="1" t="s">
        <v>33</v>
      </c>
      <c r="I19" s="1" t="s">
        <v>242</v>
      </c>
    </row>
    <row r="20" spans="2:9" ht="49.5" customHeight="1" x14ac:dyDescent="0.25">
      <c r="B20" s="1">
        <v>24.99</v>
      </c>
      <c r="C20" s="1">
        <v>1</v>
      </c>
      <c r="D20" s="3" t="s">
        <v>88</v>
      </c>
      <c r="E20" s="1" t="s">
        <v>89</v>
      </c>
      <c r="F20" s="4" t="s">
        <v>90</v>
      </c>
      <c r="G20" s="5" t="s">
        <v>91</v>
      </c>
      <c r="H20" s="1" t="s">
        <v>23</v>
      </c>
      <c r="I20" s="1" t="s">
        <v>242</v>
      </c>
    </row>
    <row r="21" spans="2:9" ht="49.5" customHeight="1" x14ac:dyDescent="0.25">
      <c r="B21" s="1">
        <v>24.99</v>
      </c>
      <c r="C21" s="1">
        <v>1</v>
      </c>
      <c r="D21" s="3" t="s">
        <v>92</v>
      </c>
      <c r="E21" s="1" t="s">
        <v>93</v>
      </c>
      <c r="F21" s="4" t="s">
        <v>94</v>
      </c>
      <c r="G21" s="5" t="s">
        <v>95</v>
      </c>
      <c r="H21" s="1" t="s">
        <v>23</v>
      </c>
      <c r="I21" s="1" t="s">
        <v>242</v>
      </c>
    </row>
    <row r="22" spans="2:9" ht="49.5" customHeight="1" x14ac:dyDescent="0.25">
      <c r="B22" s="1">
        <v>23.36</v>
      </c>
      <c r="C22" s="1">
        <v>1</v>
      </c>
      <c r="D22" s="3" t="s">
        <v>96</v>
      </c>
      <c r="E22" s="1" t="s">
        <v>97</v>
      </c>
      <c r="F22" s="4" t="s">
        <v>98</v>
      </c>
      <c r="G22" s="5" t="s">
        <v>99</v>
      </c>
      <c r="H22" s="1" t="s">
        <v>50</v>
      </c>
      <c r="I22" s="1" t="s">
        <v>242</v>
      </c>
    </row>
    <row r="23" spans="2:9" ht="49.5" customHeight="1" x14ac:dyDescent="0.25">
      <c r="B23" s="1">
        <v>23</v>
      </c>
      <c r="C23" s="1">
        <v>1</v>
      </c>
      <c r="D23" s="3" t="s">
        <v>100</v>
      </c>
      <c r="E23" s="1" t="s">
        <v>101</v>
      </c>
      <c r="F23" s="4" t="s">
        <v>102</v>
      </c>
      <c r="G23" s="5" t="s">
        <v>103</v>
      </c>
      <c r="H23" s="1" t="s">
        <v>23</v>
      </c>
      <c r="I23" s="1" t="s">
        <v>242</v>
      </c>
    </row>
    <row r="24" spans="2:9" ht="49.5" customHeight="1" x14ac:dyDescent="0.25">
      <c r="B24" s="1">
        <v>21.89</v>
      </c>
      <c r="C24" s="1">
        <v>1</v>
      </c>
      <c r="D24" s="3" t="s">
        <v>104</v>
      </c>
      <c r="E24" s="1" t="s">
        <v>105</v>
      </c>
      <c r="F24" s="4" t="s">
        <v>106</v>
      </c>
      <c r="G24" s="5" t="s">
        <v>107</v>
      </c>
      <c r="H24" s="1" t="s">
        <v>28</v>
      </c>
      <c r="I24" s="1" t="s">
        <v>242</v>
      </c>
    </row>
    <row r="25" spans="2:9" ht="49.5" customHeight="1" x14ac:dyDescent="0.25">
      <c r="B25" s="1">
        <v>21.89</v>
      </c>
      <c r="C25" s="1">
        <v>1</v>
      </c>
      <c r="D25" s="3" t="s">
        <v>104</v>
      </c>
      <c r="E25" s="1" t="s">
        <v>108</v>
      </c>
      <c r="F25" s="4" t="s">
        <v>106</v>
      </c>
      <c r="G25" s="5" t="s">
        <v>107</v>
      </c>
      <c r="H25" s="1" t="s">
        <v>28</v>
      </c>
      <c r="I25" s="1" t="s">
        <v>242</v>
      </c>
    </row>
    <row r="26" spans="2:9" ht="49.5" customHeight="1" x14ac:dyDescent="0.25">
      <c r="B26" s="1">
        <v>19.989999999999998</v>
      </c>
      <c r="C26" s="1">
        <v>1</v>
      </c>
      <c r="D26" s="3" t="s">
        <v>109</v>
      </c>
      <c r="E26" s="1" t="s">
        <v>110</v>
      </c>
      <c r="F26" s="4" t="s">
        <v>111</v>
      </c>
      <c r="G26" s="5" t="s">
        <v>112</v>
      </c>
      <c r="H26" s="1" t="s">
        <v>28</v>
      </c>
      <c r="I26" s="1" t="s">
        <v>242</v>
      </c>
    </row>
    <row r="27" spans="2:9" ht="49.5" customHeight="1" x14ac:dyDescent="0.25">
      <c r="B27" s="1">
        <v>19.989999999999998</v>
      </c>
      <c r="C27" s="1">
        <v>1</v>
      </c>
      <c r="D27" s="3" t="s">
        <v>113</v>
      </c>
      <c r="E27" s="1" t="s">
        <v>114</v>
      </c>
      <c r="F27" s="4" t="s">
        <v>115</v>
      </c>
      <c r="G27" s="5" t="s">
        <v>116</v>
      </c>
      <c r="H27" s="1" t="s">
        <v>23</v>
      </c>
      <c r="I27" s="1" t="s">
        <v>242</v>
      </c>
    </row>
    <row r="28" spans="2:9" ht="49.5" customHeight="1" x14ac:dyDescent="0.25">
      <c r="B28" s="1">
        <v>19</v>
      </c>
      <c r="C28" s="1">
        <v>1</v>
      </c>
      <c r="D28" s="3" t="s">
        <v>117</v>
      </c>
      <c r="E28" s="1" t="s">
        <v>118</v>
      </c>
      <c r="F28" s="4" t="s">
        <v>119</v>
      </c>
      <c r="G28" s="5" t="s">
        <v>120</v>
      </c>
      <c r="H28" s="1" t="s">
        <v>50</v>
      </c>
      <c r="I28" s="1" t="s">
        <v>242</v>
      </c>
    </row>
    <row r="29" spans="2:9" ht="49.5" customHeight="1" x14ac:dyDescent="0.25">
      <c r="B29" s="1">
        <v>18.899999999999999</v>
      </c>
      <c r="C29" s="1">
        <v>1</v>
      </c>
      <c r="D29" s="3" t="s">
        <v>121</v>
      </c>
      <c r="E29" s="1" t="s">
        <v>122</v>
      </c>
      <c r="F29" s="4" t="s">
        <v>123</v>
      </c>
      <c r="G29" s="5" t="s">
        <v>124</v>
      </c>
      <c r="H29" s="1" t="s">
        <v>125</v>
      </c>
      <c r="I29" s="1" t="s">
        <v>242</v>
      </c>
    </row>
    <row r="30" spans="2:9" ht="49.5" customHeight="1" x14ac:dyDescent="0.25">
      <c r="B30" s="1">
        <v>17.600000000000001</v>
      </c>
      <c r="C30" s="1">
        <v>1</v>
      </c>
      <c r="D30" s="3" t="s">
        <v>126</v>
      </c>
      <c r="E30" s="1" t="s">
        <v>127</v>
      </c>
      <c r="F30" s="4" t="s">
        <v>128</v>
      </c>
      <c r="G30" s="5" t="s">
        <v>129</v>
      </c>
      <c r="H30" s="1" t="s">
        <v>125</v>
      </c>
      <c r="I30" s="1" t="s">
        <v>242</v>
      </c>
    </row>
    <row r="31" spans="2:9" ht="49.5" customHeight="1" x14ac:dyDescent="0.25">
      <c r="B31" s="1">
        <v>17.34</v>
      </c>
      <c r="C31" s="1">
        <v>1</v>
      </c>
      <c r="D31" s="3" t="s">
        <v>130</v>
      </c>
      <c r="E31" s="1" t="s">
        <v>131</v>
      </c>
      <c r="F31" s="4" t="s">
        <v>132</v>
      </c>
      <c r="G31" s="5" t="s">
        <v>133</v>
      </c>
      <c r="H31" s="1" t="s">
        <v>28</v>
      </c>
      <c r="I31" s="1" t="s">
        <v>242</v>
      </c>
    </row>
    <row r="32" spans="2:9" ht="49.5" customHeight="1" x14ac:dyDescent="0.25">
      <c r="B32" s="1">
        <v>15.73</v>
      </c>
      <c r="C32" s="1">
        <v>1</v>
      </c>
      <c r="D32" s="3" t="s">
        <v>134</v>
      </c>
      <c r="E32" s="1" t="s">
        <v>135</v>
      </c>
      <c r="F32" s="4" t="s">
        <v>136</v>
      </c>
      <c r="G32" s="5" t="s">
        <v>137</v>
      </c>
      <c r="H32" s="1" t="s">
        <v>13</v>
      </c>
      <c r="I32" s="1" t="s">
        <v>242</v>
      </c>
    </row>
    <row r="33" spans="2:9" ht="49.5" customHeight="1" x14ac:dyDescent="0.25">
      <c r="B33" s="1">
        <v>15.64</v>
      </c>
      <c r="C33" s="1">
        <v>1</v>
      </c>
      <c r="D33" s="3" t="s">
        <v>138</v>
      </c>
      <c r="E33" s="1" t="s">
        <v>139</v>
      </c>
      <c r="F33" s="4" t="s">
        <v>140</v>
      </c>
      <c r="G33" s="5" t="s">
        <v>141</v>
      </c>
      <c r="H33" s="1" t="s">
        <v>59</v>
      </c>
      <c r="I33" s="1" t="s">
        <v>242</v>
      </c>
    </row>
    <row r="34" spans="2:9" ht="49.5" customHeight="1" x14ac:dyDescent="0.25">
      <c r="B34" s="1">
        <v>14.95</v>
      </c>
      <c r="C34" s="1">
        <v>1</v>
      </c>
      <c r="D34" s="3" t="s">
        <v>142</v>
      </c>
      <c r="E34" s="1" t="s">
        <v>143</v>
      </c>
      <c r="F34" s="4" t="s">
        <v>144</v>
      </c>
      <c r="G34" s="5" t="s">
        <v>145</v>
      </c>
      <c r="H34" s="1" t="s">
        <v>50</v>
      </c>
      <c r="I34" s="1" t="s">
        <v>242</v>
      </c>
    </row>
    <row r="35" spans="2:9" ht="49.5" customHeight="1" x14ac:dyDescent="0.25">
      <c r="B35" s="1">
        <v>14.86</v>
      </c>
      <c r="C35" s="1">
        <v>1</v>
      </c>
      <c r="D35" s="3" t="s">
        <v>146</v>
      </c>
      <c r="E35" s="1" t="s">
        <v>147</v>
      </c>
      <c r="F35" s="4" t="s">
        <v>148</v>
      </c>
      <c r="G35" s="5"/>
      <c r="H35" s="1" t="s">
        <v>13</v>
      </c>
      <c r="I35" s="1" t="s">
        <v>242</v>
      </c>
    </row>
    <row r="36" spans="2:9" ht="49.5" customHeight="1" x14ac:dyDescent="0.25">
      <c r="B36" s="1">
        <v>14.23</v>
      </c>
      <c r="C36" s="1">
        <v>1</v>
      </c>
      <c r="D36" s="3" t="s">
        <v>149</v>
      </c>
      <c r="E36" s="1" t="s">
        <v>150</v>
      </c>
      <c r="F36" s="4" t="s">
        <v>151</v>
      </c>
      <c r="G36" s="5" t="s">
        <v>152</v>
      </c>
      <c r="H36" s="1" t="s">
        <v>153</v>
      </c>
      <c r="I36" s="1" t="s">
        <v>242</v>
      </c>
    </row>
    <row r="37" spans="2:9" ht="49.5" customHeight="1" x14ac:dyDescent="0.25">
      <c r="B37" s="1">
        <v>14</v>
      </c>
      <c r="C37" s="1">
        <v>1</v>
      </c>
      <c r="D37" s="3" t="s">
        <v>154</v>
      </c>
      <c r="E37" s="1" t="s">
        <v>155</v>
      </c>
      <c r="F37" s="4" t="s">
        <v>156</v>
      </c>
      <c r="G37" s="5" t="s">
        <v>157</v>
      </c>
      <c r="H37" s="1" t="s">
        <v>23</v>
      </c>
      <c r="I37" s="1" t="s">
        <v>242</v>
      </c>
    </row>
    <row r="38" spans="2:9" ht="49.5" customHeight="1" x14ac:dyDescent="0.25">
      <c r="B38" s="1">
        <v>13.18</v>
      </c>
      <c r="C38" s="1">
        <v>1</v>
      </c>
      <c r="D38" s="3" t="s">
        <v>158</v>
      </c>
      <c r="E38" s="1" t="s">
        <v>159</v>
      </c>
      <c r="F38" s="4" t="s">
        <v>160</v>
      </c>
      <c r="G38" s="5" t="s">
        <v>161</v>
      </c>
      <c r="H38" s="1" t="s">
        <v>33</v>
      </c>
      <c r="I38" s="1" t="s">
        <v>242</v>
      </c>
    </row>
    <row r="39" spans="2:9" ht="49.5" customHeight="1" x14ac:dyDescent="0.25">
      <c r="B39" s="1">
        <v>13.06</v>
      </c>
      <c r="C39" s="1">
        <v>1</v>
      </c>
      <c r="D39" s="3" t="s">
        <v>162</v>
      </c>
      <c r="E39" s="1" t="s">
        <v>163</v>
      </c>
      <c r="F39" s="4" t="s">
        <v>164</v>
      </c>
      <c r="G39" s="5" t="s">
        <v>165</v>
      </c>
      <c r="H39" s="1" t="s">
        <v>13</v>
      </c>
      <c r="I39" s="1" t="s">
        <v>242</v>
      </c>
    </row>
    <row r="40" spans="2:9" ht="49.5" customHeight="1" x14ac:dyDescent="0.25">
      <c r="B40" s="1">
        <v>12.14</v>
      </c>
      <c r="C40" s="1">
        <v>1</v>
      </c>
      <c r="D40" s="3" t="s">
        <v>166</v>
      </c>
      <c r="E40" s="1" t="s">
        <v>167</v>
      </c>
      <c r="F40" s="4" t="s">
        <v>168</v>
      </c>
      <c r="G40" s="5" t="s">
        <v>169</v>
      </c>
      <c r="H40" s="1" t="s">
        <v>33</v>
      </c>
      <c r="I40" s="1" t="s">
        <v>242</v>
      </c>
    </row>
    <row r="41" spans="2:9" ht="49.5" customHeight="1" x14ac:dyDescent="0.25">
      <c r="B41" s="1">
        <v>12</v>
      </c>
      <c r="C41" s="1">
        <v>1</v>
      </c>
      <c r="D41" s="3" t="s">
        <v>170</v>
      </c>
      <c r="E41" s="1" t="s">
        <v>171</v>
      </c>
      <c r="F41" s="4" t="s">
        <v>172</v>
      </c>
      <c r="G41" s="5" t="s">
        <v>173</v>
      </c>
      <c r="H41" s="1" t="s">
        <v>174</v>
      </c>
      <c r="I41" s="1" t="s">
        <v>242</v>
      </c>
    </row>
    <row r="42" spans="2:9" ht="49.5" customHeight="1" x14ac:dyDescent="0.25">
      <c r="B42" s="1">
        <v>11.24</v>
      </c>
      <c r="C42" s="1">
        <v>1</v>
      </c>
      <c r="D42" s="3" t="s">
        <v>175</v>
      </c>
      <c r="E42" s="1" t="s">
        <v>176</v>
      </c>
      <c r="F42" s="4" t="s">
        <v>177</v>
      </c>
      <c r="G42" s="5"/>
      <c r="H42" s="1" t="s">
        <v>50</v>
      </c>
      <c r="I42" s="1" t="s">
        <v>242</v>
      </c>
    </row>
    <row r="43" spans="2:9" ht="49.5" customHeight="1" x14ac:dyDescent="0.25">
      <c r="B43" s="1">
        <v>11.15</v>
      </c>
      <c r="C43" s="1">
        <v>1</v>
      </c>
      <c r="D43" s="3" t="s">
        <v>178</v>
      </c>
      <c r="E43" s="1" t="s">
        <v>179</v>
      </c>
      <c r="F43" s="4" t="s">
        <v>180</v>
      </c>
      <c r="G43" s="5"/>
      <c r="H43" s="1" t="s">
        <v>13</v>
      </c>
      <c r="I43" s="1" t="s">
        <v>242</v>
      </c>
    </row>
    <row r="44" spans="2:9" ht="49.5" customHeight="1" x14ac:dyDescent="0.25">
      <c r="B44" s="1">
        <v>10.64</v>
      </c>
      <c r="C44" s="1">
        <v>1</v>
      </c>
      <c r="D44" s="3" t="s">
        <v>181</v>
      </c>
      <c r="E44" s="1" t="s">
        <v>182</v>
      </c>
      <c r="F44" s="4" t="s">
        <v>183</v>
      </c>
      <c r="G44" s="5" t="s">
        <v>184</v>
      </c>
      <c r="H44" s="1" t="s">
        <v>185</v>
      </c>
      <c r="I44" s="1" t="s">
        <v>242</v>
      </c>
    </row>
    <row r="45" spans="2:9" ht="49.5" customHeight="1" x14ac:dyDescent="0.25">
      <c r="B45" s="1">
        <v>10.49</v>
      </c>
      <c r="C45" s="1">
        <v>1</v>
      </c>
      <c r="D45" s="3" t="s">
        <v>186</v>
      </c>
      <c r="E45" s="1" t="s">
        <v>187</v>
      </c>
      <c r="F45" s="4" t="s">
        <v>188</v>
      </c>
      <c r="G45" s="5" t="s">
        <v>189</v>
      </c>
      <c r="H45" s="1" t="s">
        <v>190</v>
      </c>
      <c r="I45" s="1" t="s">
        <v>242</v>
      </c>
    </row>
    <row r="46" spans="2:9" ht="49.5" customHeight="1" x14ac:dyDescent="0.25">
      <c r="B46" s="1">
        <v>9.89</v>
      </c>
      <c r="C46" s="1">
        <v>1</v>
      </c>
      <c r="D46" s="3" t="s">
        <v>191</v>
      </c>
      <c r="E46" s="1" t="s">
        <v>192</v>
      </c>
      <c r="F46" s="4" t="s">
        <v>193</v>
      </c>
      <c r="G46" s="5" t="s">
        <v>194</v>
      </c>
      <c r="H46" s="1" t="s">
        <v>50</v>
      </c>
      <c r="I46" s="1" t="s">
        <v>242</v>
      </c>
    </row>
    <row r="47" spans="2:9" ht="49.5" customHeight="1" x14ac:dyDescent="0.25">
      <c r="B47" s="1">
        <v>9.7100000000000009</v>
      </c>
      <c r="C47" s="1">
        <v>1</v>
      </c>
      <c r="D47" s="3" t="s">
        <v>195</v>
      </c>
      <c r="E47" s="1" t="s">
        <v>196</v>
      </c>
      <c r="F47" s="4" t="s">
        <v>197</v>
      </c>
      <c r="G47" s="5"/>
      <c r="H47" s="1" t="s">
        <v>174</v>
      </c>
      <c r="I47" s="1" t="s">
        <v>242</v>
      </c>
    </row>
    <row r="48" spans="2:9" ht="49.5" customHeight="1" x14ac:dyDescent="0.25">
      <c r="B48" s="1">
        <v>8.64</v>
      </c>
      <c r="C48" s="1">
        <v>1</v>
      </c>
      <c r="D48" s="3" t="s">
        <v>198</v>
      </c>
      <c r="E48" s="1" t="s">
        <v>199</v>
      </c>
      <c r="F48" s="4" t="s">
        <v>200</v>
      </c>
      <c r="G48" s="5" t="s">
        <v>201</v>
      </c>
      <c r="H48" s="1" t="s">
        <v>190</v>
      </c>
      <c r="I48" s="1" t="s">
        <v>242</v>
      </c>
    </row>
    <row r="49" spans="1:9" ht="49.5" customHeight="1" x14ac:dyDescent="0.25">
      <c r="B49" s="1">
        <v>8.5500000000000007</v>
      </c>
      <c r="C49" s="1">
        <v>1</v>
      </c>
      <c r="D49" s="3" t="s">
        <v>202</v>
      </c>
      <c r="E49" s="1" t="s">
        <v>203</v>
      </c>
      <c r="F49" s="4" t="s">
        <v>204</v>
      </c>
      <c r="G49" s="5" t="s">
        <v>205</v>
      </c>
      <c r="H49" s="1" t="s">
        <v>190</v>
      </c>
      <c r="I49" s="1" t="s">
        <v>242</v>
      </c>
    </row>
    <row r="50" spans="1:9" ht="49.5" customHeight="1" x14ac:dyDescent="0.25">
      <c r="B50" s="1">
        <v>7.68</v>
      </c>
      <c r="C50" s="1">
        <v>1</v>
      </c>
      <c r="D50" s="3" t="s">
        <v>206</v>
      </c>
      <c r="E50" s="1" t="s">
        <v>207</v>
      </c>
      <c r="F50" s="4" t="s">
        <v>208</v>
      </c>
      <c r="G50" s="5" t="s">
        <v>209</v>
      </c>
      <c r="H50" s="1" t="s">
        <v>33</v>
      </c>
      <c r="I50" s="1" t="s">
        <v>242</v>
      </c>
    </row>
    <row r="51" spans="1:9" ht="49.5" customHeight="1" x14ac:dyDescent="0.25">
      <c r="B51" s="1">
        <v>7.6</v>
      </c>
      <c r="C51" s="1">
        <v>1</v>
      </c>
      <c r="D51" s="3" t="s">
        <v>210</v>
      </c>
      <c r="E51" s="1" t="s">
        <v>211</v>
      </c>
      <c r="F51" s="4" t="s">
        <v>212</v>
      </c>
      <c r="G51" s="5" t="s">
        <v>213</v>
      </c>
      <c r="H51" s="1" t="s">
        <v>190</v>
      </c>
      <c r="I51" s="1" t="s">
        <v>242</v>
      </c>
    </row>
    <row r="52" spans="1:9" ht="49.5" customHeight="1" x14ac:dyDescent="0.25">
      <c r="B52" s="1">
        <v>6.61</v>
      </c>
      <c r="C52" s="1">
        <v>1</v>
      </c>
      <c r="D52" s="3" t="s">
        <v>214</v>
      </c>
      <c r="E52" s="1" t="s">
        <v>215</v>
      </c>
      <c r="F52" s="4" t="s">
        <v>216</v>
      </c>
      <c r="G52" s="5" t="s">
        <v>217</v>
      </c>
      <c r="H52" s="1" t="s">
        <v>153</v>
      </c>
      <c r="I52" s="1" t="s">
        <v>242</v>
      </c>
    </row>
    <row r="53" spans="1:9" ht="49.5" customHeight="1" x14ac:dyDescent="0.25">
      <c r="B53" s="1">
        <v>6.29</v>
      </c>
      <c r="C53" s="1">
        <v>1</v>
      </c>
      <c r="D53" s="3" t="s">
        <v>218</v>
      </c>
      <c r="E53" s="1" t="s">
        <v>219</v>
      </c>
      <c r="F53" s="4" t="s">
        <v>220</v>
      </c>
      <c r="G53" s="5" t="s">
        <v>221</v>
      </c>
      <c r="H53" s="1" t="s">
        <v>33</v>
      </c>
      <c r="I53" s="1" t="s">
        <v>242</v>
      </c>
    </row>
    <row r="54" spans="1:9" ht="49.5" customHeight="1" x14ac:dyDescent="0.25">
      <c r="B54" s="1">
        <v>5.49</v>
      </c>
      <c r="C54" s="1">
        <v>1</v>
      </c>
      <c r="D54" s="3" t="s">
        <v>222</v>
      </c>
      <c r="E54" s="1" t="s">
        <v>223</v>
      </c>
      <c r="F54" s="4" t="s">
        <v>224</v>
      </c>
      <c r="G54" s="5" t="s">
        <v>225</v>
      </c>
      <c r="H54" s="1" t="s">
        <v>190</v>
      </c>
      <c r="I54" s="1" t="s">
        <v>242</v>
      </c>
    </row>
    <row r="55" spans="1:9" ht="49.5" customHeight="1" x14ac:dyDescent="0.25">
      <c r="B55" s="1">
        <v>5.25</v>
      </c>
      <c r="C55" s="1">
        <v>1</v>
      </c>
      <c r="D55" s="3" t="s">
        <v>226</v>
      </c>
      <c r="E55" s="1" t="s">
        <v>227</v>
      </c>
      <c r="F55" s="4" t="s">
        <v>228</v>
      </c>
      <c r="G55" s="5" t="s">
        <v>229</v>
      </c>
      <c r="H55" s="1" t="s">
        <v>28</v>
      </c>
      <c r="I55" s="1" t="s">
        <v>242</v>
      </c>
    </row>
    <row r="56" spans="1:9" ht="49.5" customHeight="1" x14ac:dyDescent="0.25">
      <c r="B56" s="1">
        <v>4.7</v>
      </c>
      <c r="C56" s="1">
        <v>1</v>
      </c>
      <c r="D56" s="3" t="s">
        <v>230</v>
      </c>
      <c r="E56" s="1" t="s">
        <v>231</v>
      </c>
      <c r="F56" s="4" t="s">
        <v>232</v>
      </c>
      <c r="G56" s="5" t="s">
        <v>233</v>
      </c>
      <c r="H56" s="1" t="s">
        <v>59</v>
      </c>
      <c r="I56" s="1" t="s">
        <v>242</v>
      </c>
    </row>
    <row r="57" spans="1:9" ht="49.5" customHeight="1" x14ac:dyDescent="0.25">
      <c r="B57" s="1">
        <v>4.7</v>
      </c>
      <c r="C57" s="1">
        <v>1</v>
      </c>
      <c r="D57" s="3" t="s">
        <v>230</v>
      </c>
      <c r="E57" s="1" t="s">
        <v>234</v>
      </c>
      <c r="F57" s="4" t="s">
        <v>232</v>
      </c>
      <c r="G57" s="5" t="s">
        <v>233</v>
      </c>
      <c r="H57" s="1" t="s">
        <v>59</v>
      </c>
      <c r="I57" s="1" t="s">
        <v>242</v>
      </c>
    </row>
    <row r="58" spans="1:9" ht="49.5" customHeight="1" x14ac:dyDescent="0.25">
      <c r="B58" s="1">
        <v>2.95</v>
      </c>
      <c r="C58" s="1">
        <v>1</v>
      </c>
      <c r="D58" s="3" t="s">
        <v>235</v>
      </c>
      <c r="E58" s="1" t="s">
        <v>236</v>
      </c>
      <c r="F58" s="4" t="s">
        <v>237</v>
      </c>
      <c r="G58" s="5"/>
      <c r="H58" s="1" t="s">
        <v>59</v>
      </c>
      <c r="I58" s="1" t="s">
        <v>242</v>
      </c>
    </row>
    <row r="59" spans="1:9" ht="49.5" customHeight="1" x14ac:dyDescent="0.25">
      <c r="B59" s="1">
        <v>2.75</v>
      </c>
      <c r="C59" s="1">
        <v>1</v>
      </c>
      <c r="D59" s="3" t="s">
        <v>238</v>
      </c>
      <c r="E59" s="1" t="s">
        <v>239</v>
      </c>
      <c r="F59" s="4" t="s">
        <v>240</v>
      </c>
      <c r="G59" s="5" t="s">
        <v>241</v>
      </c>
      <c r="H59" s="1" t="s">
        <v>59</v>
      </c>
      <c r="I59" s="1" t="s">
        <v>242</v>
      </c>
    </row>
    <row r="60" spans="1:9" x14ac:dyDescent="0.25">
      <c r="A60" s="6"/>
      <c r="B60" s="7" t="s">
        <v>243</v>
      </c>
    </row>
    <row r="61" spans="1:9" x14ac:dyDescent="0.25">
      <c r="A61" s="6" t="s">
        <v>244</v>
      </c>
      <c r="B61" s="8">
        <f>SUM(B2:B59)*4.77</f>
        <v>6414.4098000000013</v>
      </c>
    </row>
  </sheetData>
  <hyperlinks>
    <hyperlink ref="F2" r:id="rId1"/>
    <hyperlink ref="D2" r:id="rId2"/>
    <hyperlink ref="F16" r:id="rId3"/>
    <hyperlink ref="D16" r:id="rId4"/>
    <hyperlink ref="F32" r:id="rId5"/>
    <hyperlink ref="D32" r:id="rId6"/>
    <hyperlink ref="F35" r:id="rId7"/>
    <hyperlink ref="D35" r:id="rId8"/>
    <hyperlink ref="F39" r:id="rId9"/>
    <hyperlink ref="D39" r:id="rId10"/>
    <hyperlink ref="F43" r:id="rId11"/>
    <hyperlink ref="D43" r:id="rId12"/>
    <hyperlink ref="F52" r:id="rId13"/>
    <hyperlink ref="D52" r:id="rId14"/>
    <hyperlink ref="F3" r:id="rId15"/>
    <hyperlink ref="D3" r:id="rId16"/>
    <hyperlink ref="F5" r:id="rId17"/>
    <hyperlink ref="D5" r:id="rId18"/>
    <hyperlink ref="F17" r:id="rId19"/>
    <hyperlink ref="D17" r:id="rId20"/>
    <hyperlink ref="F24" r:id="rId21"/>
    <hyperlink ref="D24" r:id="rId22"/>
    <hyperlink ref="F25" r:id="rId23"/>
    <hyperlink ref="D25" r:id="rId24"/>
    <hyperlink ref="F26" r:id="rId25"/>
    <hyperlink ref="D26" r:id="rId26"/>
    <hyperlink ref="F44" r:id="rId27"/>
    <hyperlink ref="D44" r:id="rId28"/>
    <hyperlink ref="F47" r:id="rId29"/>
    <hyperlink ref="D47" r:id="rId30"/>
    <hyperlink ref="F11" r:id="rId31"/>
    <hyperlink ref="D11" r:id="rId32"/>
    <hyperlink ref="F31" r:id="rId33"/>
    <hyperlink ref="D31" r:id="rId34"/>
    <hyperlink ref="F41" r:id="rId35"/>
    <hyperlink ref="D41" r:id="rId36"/>
    <hyperlink ref="F4" r:id="rId37"/>
    <hyperlink ref="D4" r:id="rId38"/>
    <hyperlink ref="F8" r:id="rId39"/>
    <hyperlink ref="D8" r:id="rId40"/>
    <hyperlink ref="F9" r:id="rId41"/>
    <hyperlink ref="D9" r:id="rId42"/>
    <hyperlink ref="F13" r:id="rId43"/>
    <hyperlink ref="D13" r:id="rId44"/>
    <hyperlink ref="F15" r:id="rId45"/>
    <hyperlink ref="D15" r:id="rId46"/>
    <hyperlink ref="F20" r:id="rId47"/>
    <hyperlink ref="D20" r:id="rId48"/>
    <hyperlink ref="F22" r:id="rId49"/>
    <hyperlink ref="D22" r:id="rId50"/>
    <hyperlink ref="F23" r:id="rId51"/>
    <hyperlink ref="D23" r:id="rId52"/>
    <hyperlink ref="F27" r:id="rId53"/>
    <hyperlink ref="D27" r:id="rId54"/>
    <hyperlink ref="F29" r:id="rId55"/>
    <hyperlink ref="D29" r:id="rId56"/>
    <hyperlink ref="F30" r:id="rId57"/>
    <hyperlink ref="D30" r:id="rId58"/>
    <hyperlink ref="F34" r:id="rId59"/>
    <hyperlink ref="D34" r:id="rId60"/>
    <hyperlink ref="F42" r:id="rId61"/>
    <hyperlink ref="D42" r:id="rId62"/>
    <hyperlink ref="F46" r:id="rId63"/>
    <hyperlink ref="D46" r:id="rId64"/>
    <hyperlink ref="F48" r:id="rId65"/>
    <hyperlink ref="D48" r:id="rId66"/>
    <hyperlink ref="F6" r:id="rId67"/>
    <hyperlink ref="D6" r:id="rId68"/>
    <hyperlink ref="F12" r:id="rId69"/>
    <hyperlink ref="D12" r:id="rId70"/>
    <hyperlink ref="F19" r:id="rId71"/>
    <hyperlink ref="D19" r:id="rId72"/>
    <hyperlink ref="F33" r:id="rId73"/>
    <hyperlink ref="D33" r:id="rId74"/>
    <hyperlink ref="F36" r:id="rId75"/>
    <hyperlink ref="D36" r:id="rId76"/>
    <hyperlink ref="F38" r:id="rId77"/>
    <hyperlink ref="D38" r:id="rId78"/>
    <hyperlink ref="F40" r:id="rId79"/>
    <hyperlink ref="D40" r:id="rId80"/>
    <hyperlink ref="F50" r:id="rId81"/>
    <hyperlink ref="D50" r:id="rId82"/>
    <hyperlink ref="F53" r:id="rId83"/>
    <hyperlink ref="D53" r:id="rId84"/>
    <hyperlink ref="F56" r:id="rId85"/>
    <hyperlink ref="D56" r:id="rId86"/>
    <hyperlink ref="F57" r:id="rId87"/>
    <hyperlink ref="D57" r:id="rId88"/>
    <hyperlink ref="F58" r:id="rId89"/>
    <hyperlink ref="D58" r:id="rId90"/>
    <hyperlink ref="F59" r:id="rId91"/>
    <hyperlink ref="D59" r:id="rId92"/>
    <hyperlink ref="F7" r:id="rId93"/>
    <hyperlink ref="D7" r:id="rId94"/>
    <hyperlink ref="F10" r:id="rId95"/>
    <hyperlink ref="D10" r:id="rId96"/>
    <hyperlink ref="F14" r:id="rId97"/>
    <hyperlink ref="D14" r:id="rId98"/>
    <hyperlink ref="F18" r:id="rId99"/>
    <hyperlink ref="D18" r:id="rId100"/>
    <hyperlink ref="F21" r:id="rId101"/>
    <hyperlink ref="D21" r:id="rId102"/>
    <hyperlink ref="F28" r:id="rId103"/>
    <hyperlink ref="D28" r:id="rId104"/>
    <hyperlink ref="F37" r:id="rId105"/>
    <hyperlink ref="D37" r:id="rId106"/>
    <hyperlink ref="F45" r:id="rId107"/>
    <hyperlink ref="D45" r:id="rId108"/>
    <hyperlink ref="F49" r:id="rId109"/>
    <hyperlink ref="D49" r:id="rId110"/>
    <hyperlink ref="F51" r:id="rId111"/>
    <hyperlink ref="D51" r:id="rId112"/>
    <hyperlink ref="F54" r:id="rId113"/>
    <hyperlink ref="D54" r:id="rId114"/>
    <hyperlink ref="F55" r:id="rId115"/>
    <hyperlink ref="D55" r:id="rId116"/>
  </hyperlinks>
  <pageMargins left="0.7" right="0.7" top="0.75" bottom="0.75" header="0.3" footer="0.3"/>
  <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2025-01-02T23:00:54Z</dcterms:modified>
</cp:coreProperties>
</file>