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kis\OneDrive\Pulpit\MIXY\MIXY LICYTACJE 2025\BOXY MIX\4 strzał 12 boxów 237-248\GOTOWE NA LICYTACJE\gb98176570238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<sst xmlns="http://schemas.openxmlformats.org/spreadsheetml/2006/main" count="277" uniqueCount="202">
  <si>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</si>
  <si>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</si>
  <si>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</si>
  <si>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</si>
  <si>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</si>
  <si>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</si>
  <si>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</si>
  <si>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</si>
  <si>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</si>
  <si>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Saro 329-2009 JTC Omniblend V model TM-800 mikser/blender/mikser smoothie, 2 l, 950 W, czerwony</t>
  </si>
  <si>
    <t>LPNHE787536280</t>
  </si>
  <si>
    <t>B00S3ZKTYG</t>
  </si>
  <si>
    <t>4017337329151</t>
  </si>
  <si>
    <t>Kitchen</t>
  </si>
  <si>
    <t>Desigual Damskie kurtki 19WWEN08600834, brązowe, 34</t>
  </si>
  <si>
    <t>LPNHE771632379</t>
  </si>
  <si>
    <t>B07WC1S5CX</t>
  </si>
  <si>
    <t>8434486886117</t>
  </si>
  <si>
    <t>Apparel</t>
  </si>
  <si>
    <t>Rowenta Focus Excel Żelazko parowe, Moc 2700 W, przepływ pary 45 g/min, funkcja prasowania 180 g/min, 400 aktywnych wylotów pary, funkcja prostowania pionowego DW5325D1</t>
  </si>
  <si>
    <t>LPNA050669456</t>
  </si>
  <si>
    <t>B09C6L1F7M</t>
  </si>
  <si>
    <t>4210101974759</t>
  </si>
  <si>
    <t>Gigaset AS690 Duo telefon stacjonarny/bezprzewodowy bez automatycznej sekretarki (telefon DECT z 2 telefonami komórkowymi, funkcja głośnomówiąca, duży wyświetlacz, duże przyciski) czarny</t>
  </si>
  <si>
    <t>LPNHE780566613</t>
  </si>
  <si>
    <t>B07RRP7837</t>
  </si>
  <si>
    <t>4250366857428</t>
  </si>
  <si>
    <t>Wireless</t>
  </si>
  <si>
    <t>Kenwood AT 850 B cyfrowa waga kuchenna do 8 kg, panel LCD</t>
  </si>
  <si>
    <t>LPNHE815409556</t>
  </si>
  <si>
    <t>B004OYUMRE</t>
  </si>
  <si>
    <t>5011423145631</t>
  </si>
  <si>
    <t>Lexar Professional 1667x 128 GB SD Karta, SDXC UHS-II Karta Pamięci bez czytnika, szybkość odczytu do 250 MB/s, dla profesjonalnego fotografa, filmowca, entuzjasty (LSD128CB1667) 128 GB 1667x</t>
  </si>
  <si>
    <t>LPNHE757616735</t>
  </si>
  <si>
    <t>B07SZ3GCC6</t>
  </si>
  <si>
    <t>4895217913177</t>
  </si>
  <si>
    <t>PC</t>
  </si>
  <si>
    <t>Intenso Externe SSD Business, 1TB, Portable Solid State Drive, USB 3.1 Gen.1 Super Speed 5 Gbps (Type C), Anthracite, 1 TB Biznes 1 TB</t>
  </si>
  <si>
    <t>LPNHE757919071</t>
  </si>
  <si>
    <t>B08JCBMDX2</t>
  </si>
  <si>
    <t>4034303029815</t>
  </si>
  <si>
    <t>Kensington, Przycisk Uwierzytelniający VeriMark™ na Odcisk Palca, Unikalny Czytnik Linii Papilarnych, Technologia Rozpoznawania dla Komputera, Kolor Czarny (K62330WW)</t>
  </si>
  <si>
    <t>LPNA042654660</t>
  </si>
  <si>
    <t>B08WPHWN83</t>
  </si>
  <si>
    <t>0085896623304</t>
  </si>
  <si>
    <t>Office Product</t>
  </si>
  <si>
    <t>febi bilstein 23320 zestaw łożysk koła z piastą koła, śrubą wału napędowego i nasadką przeciwpyłową, 1 sztuka</t>
  </si>
  <si>
    <t>LPNHK285393662</t>
  </si>
  <si>
    <t>B006DHQV02</t>
  </si>
  <si>
    <t>5054470723780</t>
  </si>
  <si>
    <t>Automotive</t>
  </si>
  <si>
    <t>Samsung Pro Plus MB-MD512SA/EU Karta Microsd, Niebieski, 512 GB</t>
  </si>
  <si>
    <t>LPNHK169005949</t>
  </si>
  <si>
    <t>B0BYPBY2JT</t>
  </si>
  <si>
    <t>8806094780550</t>
  </si>
  <si>
    <t>Trymer do nosa, uszu oraz brwi BaByliss Diamond Precision E110E</t>
  </si>
  <si>
    <t>LPNHE757387647</t>
  </si>
  <si>
    <t>B08C3PFX8Y</t>
  </si>
  <si>
    <t>3030050154665</t>
  </si>
  <si>
    <t>Personal Care Appliances</t>
  </si>
  <si>
    <t>Kenwood Easy Chop CHP61.100WH rozdrabniacz, elektryczny mini uniwersalny rozdrabniacz z 2 stopniami prędkości, pojemnik roboczy 0,5 l, 500 W, biały</t>
  </si>
  <si>
    <t>LPNIC102958624</t>
  </si>
  <si>
    <t>B098TJ8YCW</t>
  </si>
  <si>
    <t>5011423003542</t>
  </si>
  <si>
    <t>Pepe Jeans Spodnie chłopięce Greenwich 18 lat Blue (Dulwich)</t>
  </si>
  <si>
    <t>LPNIC085549249</t>
  </si>
  <si>
    <t>B09QLGJZ4L</t>
  </si>
  <si>
    <t>8445512548961</t>
  </si>
  <si>
    <t>AmazonBasics – oscylujące ceramiczne ogrzewanie postojowe, 1500 W, z regulowanym termostatem, kolor srebrny Grzejnik oscylacyjny w kolorze srebrnym</t>
  </si>
  <si>
    <t>LPNRP009468049</t>
  </si>
  <si>
    <t>B07D3F4PKP</t>
  </si>
  <si>
    <t>0192233026275</t>
  </si>
  <si>
    <t>Jbl JBLT215BTBLK Słuchawki Douszne, Czarny</t>
  </si>
  <si>
    <t>LPNA027161222</t>
  </si>
  <si>
    <t>B08FB2LNSZ</t>
  </si>
  <si>
    <t>6925281974366</t>
  </si>
  <si>
    <t>Electronics</t>
  </si>
  <si>
    <t>Cecotec Elektryczna sokowirówka do cytrusów TowerAdjust Easy – moc 350 W, filtr z regulatorem pulpera, dwa wyjmowane stożki o różnej wielkości, bęben wolny od BPA, pojemność 0,5 l (stal nierdzewna)</t>
  </si>
  <si>
    <t>LPNHE752592290</t>
  </si>
  <si>
    <t>B081D12PT4</t>
  </si>
  <si>
    <t>8435484041232</t>
  </si>
  <si>
    <t>PTHTECHUS Dziecięcy zegarek na rękę do zabawy, zegarek na rękę z ekranem dotykowym z połączeniami telefonicznymi, kalkulatorem, latarką, krokomierzem, budzikiem SOS, kamerą, prezent dla chłopców, 01, Y19-EU, niebieski</t>
  </si>
  <si>
    <t>LPNHE739602813</t>
  </si>
  <si>
    <t>B091YY6G1G</t>
  </si>
  <si>
    <t>Hunter Transformator 26 VAC</t>
  </si>
  <si>
    <t>LPNHE830210885</t>
  </si>
  <si>
    <t>B06VX1CGD4</t>
  </si>
  <si>
    <t>8717605030678</t>
  </si>
  <si>
    <t>Lawn and Garden</t>
  </si>
  <si>
    <t>Gillette Fusion5 zapasowe ostrza do golenia, 16 sztuk (old) 16 szt</t>
  </si>
  <si>
    <t>LPNHE747522289</t>
  </si>
  <si>
    <t>B0B5B2BC24</t>
  </si>
  <si>
    <t>7702018450145</t>
  </si>
  <si>
    <t>Xiaomi Redmi Smart Band 2 GL, beżowy</t>
  </si>
  <si>
    <t>LPNA044985676</t>
  </si>
  <si>
    <t>B0BQN5SS6R</t>
  </si>
  <si>
    <t>6934177798283</t>
  </si>
  <si>
    <t>Kingston DataTraveler Exodia Onyx Flash Drive 3.2 Gen 1 DTXON/256GB- z elegancką chowaną nasadką</t>
  </si>
  <si>
    <t>LPNIC084783376</t>
  </si>
  <si>
    <t>B0BVKZXMLC</t>
  </si>
  <si>
    <t>0740617332674</t>
  </si>
  <si>
    <t>Tommee Tippee Sleeptime Portable Blackout Blind with Suction Cups, Adjustable and Lightweight, Regular, 130 x 99cm Regularny (130 x 99 cm)</t>
  </si>
  <si>
    <t>LPNRP015291241</t>
  </si>
  <si>
    <t>B08P35SBSC</t>
  </si>
  <si>
    <t>5010415914354</t>
  </si>
  <si>
    <t>Baby Product</t>
  </si>
  <si>
    <t>Philips Trymer, BT3206/14 Biały</t>
  </si>
  <si>
    <t>LPNHE754012261</t>
  </si>
  <si>
    <t>B079RRVLGQ</t>
  </si>
  <si>
    <t>8710103844037</t>
  </si>
  <si>
    <t>Drugstore</t>
  </si>
  <si>
    <t>tempo di saldi 4 uniwersalne piloty zdalnego sterowania, automatyczna częstotliwość 433,92 MHz, stały kod</t>
  </si>
  <si>
    <t>LPNHE773819975</t>
  </si>
  <si>
    <t>B07376TG4J</t>
  </si>
  <si>
    <t>0793579950257</t>
  </si>
  <si>
    <t>FAAC XT2 868 SLH LR pilot radiowy 868 MHz, biały</t>
  </si>
  <si>
    <t>LPNA042338130</t>
  </si>
  <si>
    <t>B07F45PD1V</t>
  </si>
  <si>
    <t>8055195012620</t>
  </si>
  <si>
    <t>BOSS Nos Boxer Ew 2p Bokserki (szorty) Mężczyźni M Open Blue</t>
  </si>
  <si>
    <t>LPNHE774265374</t>
  </si>
  <si>
    <t>B07D23J6FP</t>
  </si>
  <si>
    <t>4021410592837</t>
  </si>
  <si>
    <t>Umbro Bokserki (szorty) Mężczyźni Umbro Bokserki Umb/1/Bcx5 (5 w zestawie)</t>
  </si>
  <si>
    <t>LPNHE780511815</t>
  </si>
  <si>
    <t>B07B9VWT5J</t>
  </si>
  <si>
    <t>3614000606543</t>
  </si>
  <si>
    <t>Devology Portable Compact 1100 ml Mini osuszacz - Electric Energy Efficient - Mould, Mildew, Damp &amp; Condensation Remover for Home, Office, Garage – Super Cichy &lt; 30 dB 7 LED Mood Lighting Colours</t>
  </si>
  <si>
    <t>LPNIC104679053</t>
  </si>
  <si>
    <t>B0CC954L8V</t>
  </si>
  <si>
    <t>5065008159384</t>
  </si>
  <si>
    <t>Żarówka LED GU10 7 W, ciepła biel 3000 K, bez możliwości ściemniania, bez migotania, 500 lm, zamiennik żarówki halogenowej 50 W, kąt świecenia 38°, 10 sztuk w opakowaniu</t>
  </si>
  <si>
    <t>LPNA047726034</t>
  </si>
  <si>
    <t>B08NXCCJM3</t>
  </si>
  <si>
    <t>7357027684403</t>
  </si>
  <si>
    <t>Elektryczny pojemnik na lunch do podgrzewania potraw 220 V 12 V, 1,5 l, przenośny elektryczny pojemnik na kanapki do domu i samochodu, pojemnik ze stali nierdzewnej 304, różowy Rosa 55W(Haushalt und Auto)</t>
  </si>
  <si>
    <t>LPNA036255264</t>
  </si>
  <si>
    <t>B0BJJQLPVK</t>
  </si>
  <si>
    <t>6976052809752</t>
  </si>
  <si>
    <t>[Specjalny] 3 filtry do odkurzacza Kärcher [WD4, WD5, WD6 / MV4, MV5, MV6] – 3 płaskie filtry harmonijkowe dla alergików przeciw drobnemu pyłowi / zapachom [WD 4 5 6 MV] najlepsze właściwości</t>
  </si>
  <si>
    <t>LPNHE781958354</t>
  </si>
  <si>
    <t>B08PG2HW7Y</t>
  </si>
  <si>
    <t>8720299107533</t>
  </si>
  <si>
    <t>Major Appliances</t>
  </si>
  <si>
    <t>DieseRC 3 szt. pilot do drzwi garażowych pilot do klonowania 433 MHz uniwersalny bezprzewodowy pilot zdalnego sterowania brelok KT16C</t>
  </si>
  <si>
    <t>LPNHK157866625</t>
  </si>
  <si>
    <t>B09PK99PND</t>
  </si>
  <si>
    <t>Ulikey Nadmuchiwane Odkryty Sofa Powietrza Sofa Plaża Wodoodporna Kemping, Odkryty Nadmuchiwane Łóżko z Przenośnym Pakietem Podróży Odkryty Camping Imprezy Plaża Piknik</t>
  </si>
  <si>
    <t>LPNHE855972096</t>
  </si>
  <si>
    <t>B0BZR89Y5N</t>
  </si>
  <si>
    <t>Furniture</t>
  </si>
  <si>
    <t>Tęczowy, mobilny dzwonek do łóżeczka niemowlęcego, drewniany, z pomponem, dzwonki wietrzne, grzechotka dla noworodka, wiszący dzwonek do łóżeczka, ornament, prezent dla dziecka (A)</t>
  </si>
  <si>
    <t>LPNHE778467407</t>
  </si>
  <si>
    <t>B0B774SXDT</t>
  </si>
  <si>
    <t>7403824697235</t>
  </si>
  <si>
    <t>PlayMegram Kartka urodzinowa audio, nagrywanie w 1 minutę i odtwarzanie za pomocą jednego przycisku, do wiadomości głosowych i muzyki, kreatywny pomysł na prezent</t>
  </si>
  <si>
    <t>LPNHE747722916</t>
  </si>
  <si>
    <t>B08RXD3T58</t>
  </si>
  <si>
    <t>4260667750168</t>
  </si>
  <si>
    <t>Gardena city gardening balkonowy pistolet zraszający: zraszacz ogrodowy do podlewania roślin na balkonie, bardzo łagodny strumień wody, ochrona przed mrozem, obsługa jedną ręką (18405-20)</t>
  </si>
  <si>
    <t>LPNRP018347540</t>
  </si>
  <si>
    <t>B07JXJTD1P</t>
  </si>
  <si>
    <t>4078500044608</t>
  </si>
  <si>
    <t>Samsung EVO Select mSD MB-ME128KA/EU Karta Pamięci microSD, 130 Mb/s, 128 GB</t>
  </si>
  <si>
    <t>LPNHK167174161</t>
  </si>
  <si>
    <t>B09D3N9MFH</t>
  </si>
  <si>
    <t>8806092411234</t>
  </si>
  <si>
    <t>Diealles Shine półka prysznicowa</t>
  </si>
  <si>
    <t>LPNRP016959210</t>
  </si>
  <si>
    <t>B0C27Q5T11</t>
  </si>
  <si>
    <t>0788135943569</t>
  </si>
  <si>
    <t>Mumbi Etui na Dysk Zewnętrzny, 2,5 cala, Czarny Czarny Pojedynczy</t>
  </si>
  <si>
    <t>LPNHE780753889</t>
  </si>
  <si>
    <t>B00477N040</t>
  </si>
  <si>
    <t>4250261419059</t>
  </si>
  <si>
    <t>Hama 00124163 Pamięć USB 3.1, 64gb Srebrna 64 GB</t>
  </si>
  <si>
    <t>LPNHE757677840</t>
  </si>
  <si>
    <t>B01HPB98WM</t>
  </si>
  <si>
    <t>4047443310606</t>
  </si>
  <si>
    <t>Sterntaler 3301838 Greifling Emmi Girl, wiek: 0-36 miesięcy, rozmiar: 16 cm, kolor: szary/różowy Osioł Emmi Girl</t>
  </si>
  <si>
    <t>LPNHE760071522</t>
  </si>
  <si>
    <t>B079KQ5N1S</t>
  </si>
  <si>
    <t>4055579730984</t>
  </si>
  <si>
    <t>Markwins Minnie Cosmic Candy Lip &amp; Face Tin, Minnie Makeup Pióro z 11 kolorami i akcesoriami do ust i twarzy, zestaw zabawy, zabawki i prezenty dla dzieci i dziewcząt</t>
  </si>
  <si>
    <t>LPNA026866134</t>
  </si>
  <si>
    <t>B09GGBHX22</t>
  </si>
  <si>
    <t>4038033803806</t>
  </si>
  <si>
    <t>Beauty</t>
  </si>
  <si>
    <t>Häfft College-Timer A5 2023/2024 [Time to Grow] kalendarz ucznia / zeszyt do zadań domowych, dziennik ucznia z sentencjami, naklejkami i wieloma innymi, zrównoważony i neutralny dla klimatu</t>
  </si>
  <si>
    <t>LPNHE755391796</t>
  </si>
  <si>
    <t>B087D4YNSM</t>
  </si>
  <si>
    <t>4029357060273</t>
  </si>
  <si>
    <t>Bullet Journal w kropki, format A5, z gumową taśmą [liść złota] 156 stron, notatnik w kropki, dziennik Trendstuff by Häfft | trwały i neutralny dla klimatu</t>
  </si>
  <si>
    <t>LPNHE764928645</t>
  </si>
  <si>
    <t>B08C7WW7CY</t>
  </si>
  <si>
    <t>4029357049971</t>
  </si>
  <si>
    <t>Bonsenkitchen Worki próżniowe 20 x 30 cm, 50 worków profesjonalnych foliowych do wszystkich urządzeń do pakowania próżniowego, worki próżniowe do żywności, worki do zamrażania Sous Vide, worki 50 Beutel 20x30cm</t>
  </si>
  <si>
    <t>LPNA036175798</t>
  </si>
  <si>
    <t>B0C858FDJN</t>
  </si>
  <si>
    <t>gb98176570238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</si>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</sst>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u/>
      <sz val="11"/>
      <color rgb="FF0000FF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626DEEAC-24A4-4EA0-A221-AB22477EF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048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23BFA3DD-6742-4C38-94A2-E67C29094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83230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88BED928-1870-4F8C-ACA4-A36DE50A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3108960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2860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418FAB36-F1B8-4804-9BDE-33095DD3E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35490150"/>
          <a:ext cx="2286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4290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4D73ABC-3EF3-480C-B9CC-01A3E2F5F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367474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FE8A005-168E-4CBC-AC9A-3F5560645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8004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BC538C46-AB14-4862-B28E-A7249797C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5548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6D13B51-0007-4CDF-9890-FEAF88E9D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177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4AC6F99F-26EF-4125-8456-F5FAD3BC5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46805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57150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6CD3375B-E0C4-4091-B9FB-12FC5F18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4743450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823B51A2-E4AA-48A0-B2F9-3C73F43C8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56235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CD1DBDF2-659B-40BC-B894-8C7466F1D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3046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4290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3EE0ACF1-BA9D-4BDD-926E-D2FE3658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31718250"/>
          <a:ext cx="342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FC00BD1A-1877-4628-B6C3-FDAB9F3D8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323469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697A6AB2-3F8F-4F35-939C-436EA32F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32975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369A681-D99E-4AF1-B14D-52F205A9F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342328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293DBB2B-73A5-46F5-AAE8-E0F5DCDA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37376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7FE6E1A7-A925-47E8-B2B0-D39E9802E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8633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6C9E22D1-0BD2-48C9-A4AA-34860BDA9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40519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71525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67D84FD-98A4-4570-961B-84B440B41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41148000"/>
          <a:ext cx="7715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70870924-2180-4404-8455-FA435762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43033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BFC873F3-01A7-4374-843F-D4D5B4A10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43662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CADC369E-BF98-48D9-AD89-54FFBCD4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48063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810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A99C153D-E7F9-45ED-9D14-1E8706DFB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4994910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239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5015B1F7-3C2F-491E-9826-3FF28D64C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512064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286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101087-B21C-4D1C-8B25-D8A63E1A2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5246370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4E880515-D23F-4D3A-A585-00E640942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53092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58E6EAAA-9A7F-4636-8CBA-9C48944B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54978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238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964D3117-DE3E-4232-8340-8D39D25A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5560695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143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15C0275-929A-4C4D-AA5D-1090085C2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292036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F685CC87-6663-488A-A656-565408DBB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36118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1432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E4B4E6C9-E575-469C-9064-E7224383F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442912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892AF040-DD8F-4090-BE62-BF601F7C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44919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2521EFB3-F296-464D-A9A7-CFFE19A0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39890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D35D29C9-1AE7-459A-9FC5-B19C93688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34861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1432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8ED6233B-50A3-471D-A475-43AEC288E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424053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79EB1F82-D855-4B89-AFE9-29543FA3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49320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DF82E202-0404-49E8-B538-44572939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53721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742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49468548-BF45-4BBD-992B-AC68207B7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54349650"/>
          <a:ext cx="742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DE07B891-5575-4EAC-A78D-D86E9141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3360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42925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85108B1A-40FA-4E52-9C3C-BE4764F8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39262050"/>
          <a:ext cx="5429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5BB058FF-1D43-4547-8573-4702EF47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41776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72390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B78AF947-5F4C-4949-998C-73798905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486918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504825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77F391DD-382A-4205-9606-6AD0741E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50577750"/>
          <a:ext cx="504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D7798176-C1D2-4117-877B-AD5B862D9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518350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Lexar+Professional+1667x+128+GB+SD+Karta%2C+SDXC+UHS-II+Karta+Pami%C4%99ci+bez+czytnika%2C+szybko%C5%9B%C4%87+odczytu+do+250+MB%2Fs%2C+dla+profesjonalnego+fotografa%2C+filmowca%2C+entuzjasty+%28LSD128CB1667%29+128+GB+1667x" TargetMode="External"/><Relationship Id="rId21" Type="http://schemas.openxmlformats.org/officeDocument/2006/relationships/hyperlink" Target="https://www.google.pl/search?q=B0C858FDJN" TargetMode="External"/><Relationship Id="rId42" Type="http://schemas.openxmlformats.org/officeDocument/2006/relationships/hyperlink" Target="https://www.google.pl/search?q=tempo+di+saldi+4+uniwersalne+piloty+zdalnego+sterowania%2C+automatyczna+cz%C4%99stotliwo%C5%9B%C4%87+433%2C92+MHz%2C+sta%C5%82y+kod" TargetMode="External"/><Relationship Id="rId47" Type="http://schemas.openxmlformats.org/officeDocument/2006/relationships/hyperlink" Target="https://www.google.pl/search?q=B08RXD3T58" TargetMode="External"/><Relationship Id="rId63" Type="http://schemas.openxmlformats.org/officeDocument/2006/relationships/hyperlink" Target="https://www.google.pl/search?q=B07D23J6FP" TargetMode="External"/><Relationship Id="rId68" Type="http://schemas.openxmlformats.org/officeDocument/2006/relationships/hyperlink" Target="https://www.google.pl/search?q=Gillette+Fusion5+zapasowe+ostrza+do+golenia%2C+16+sztuk+%28old%29+16+szt" TargetMode="External"/><Relationship Id="rId84" Type="http://schemas.openxmlformats.org/officeDocument/2006/relationships/hyperlink" Target="https://www.google.pl/search?q=Tommee+Tippee+Sleeptime+Portable+Blackout+Blind+with+Suction+Cups%2C+Adjustable+and+Lightweight%2C+Regular%2C+130+x+99cm+Regularny+%28130+x+99+cm%29" TargetMode="External"/><Relationship Id="rId89" Type="http://schemas.openxmlformats.org/officeDocument/2006/relationships/hyperlink" Target="https://www.google.pl/search?q=B0C27Q5T11" TargetMode="External"/><Relationship Id="rId16" Type="http://schemas.openxmlformats.org/officeDocument/2006/relationships/hyperlink" Target="https://www.google.pl/search?q=%C5%BBar%C3%B3wka+LED+GU10+7+W%2C+ciep%C5%82a+biel+3000+K%2C+bez+mo%C5%BCliwo%C5%9Bci+%C5%9Bciemniania%2C+bez+migotania%2C+500+lm%2C+zamiennik+%C5%BCar%C3%B3wki+halogenowej+50+W%2C+k%C4%85t+%C5%9Bwiecenia+38%C2%B0%2C+10+sztuk+w+opakowaniu" TargetMode="External"/><Relationship Id="rId11" Type="http://schemas.openxmlformats.org/officeDocument/2006/relationships/hyperlink" Target="https://www.google.pl/search?q=B081D12PT4" TargetMode="External"/><Relationship Id="rId32" Type="http://schemas.openxmlformats.org/officeDocument/2006/relationships/hyperlink" Target="https://www.google.pl/search?q=Samsung+Pro+Plus+MB-MD512SA%2FEU+Karta+Microsd%2C+Niebieski%2C+512+GB" TargetMode="External"/><Relationship Id="rId37" Type="http://schemas.openxmlformats.org/officeDocument/2006/relationships/hyperlink" Target="https://www.google.pl/search?q=B0BQN5SS6R" TargetMode="External"/><Relationship Id="rId53" Type="http://schemas.openxmlformats.org/officeDocument/2006/relationships/hyperlink" Target="https://www.google.pl/search?q=B01HPB98WM" TargetMode="External"/><Relationship Id="rId58" Type="http://schemas.openxmlformats.org/officeDocument/2006/relationships/hyperlink" Target="https://www.google.pl/search?q=Bullet+Journal+w+kropki%2C+format+A5%2C+z+gumow%C4%85+ta%C5%9Bm%C4%85+%5Bli%C5%9B%C4%87+z%C5%82ota%5D+156+stron%2C+notatnik+w+kropki%2C+dziennik+Trendstuff+by+H%C3%A4fft+%7C+trwa%C5%82y+i+neutralny+dla+klimatu" TargetMode="External"/><Relationship Id="rId74" Type="http://schemas.openxmlformats.org/officeDocument/2006/relationships/hyperlink" Target="https://www.google.pl/search?q=T%C4%99czowy%2C+mobilny+dzwonek+do+%C5%82%C3%B3%C5%BCeczka+niemowl%C4%99cego%2C+drewniany%2C+z+pomponem%2C+dzwonki+wietrzne%2C+grzechotka+dla+noworodka%2C+wisz%C4%85cy+dzwonek+do+%C5%82%C3%B3%C5%BCeczka%2C+ornament%2C+prezent+dla+dziecka+%28A%29" TargetMode="External"/><Relationship Id="rId79" Type="http://schemas.openxmlformats.org/officeDocument/2006/relationships/hyperlink" Target="https://www.google.pl/search?q=B006DHQV02" TargetMode="External"/><Relationship Id="rId5" Type="http://schemas.openxmlformats.org/officeDocument/2006/relationships/hyperlink" Target="https://www.google.pl/search?q=B004OYUMRE" TargetMode="External"/><Relationship Id="rId90" Type="http://schemas.openxmlformats.org/officeDocument/2006/relationships/hyperlink" Target="https://www.google.pl/search?q=Diealles+Shine+p%C3%B3%C5%82ka+prysznicowa" TargetMode="External"/><Relationship Id="rId14" Type="http://schemas.openxmlformats.org/officeDocument/2006/relationships/hyperlink" Target="https://www.google.pl/search?q=Devology+Portable+Compact+1100+ml+Mini+osuszacz+-+Electric+Energy+Efficient+-+Mould%2C+Mildew%2C+Damp+%26+Condensation+Remover+for+Home%2C+Office%2C+Garage+%E2%80%93+Super+Cichy+%3C+30+dB+7+LED+Mood+Lighting+Colours" TargetMode="External"/><Relationship Id="rId22" Type="http://schemas.openxmlformats.org/officeDocument/2006/relationships/hyperlink" Target="https://www.google.pl/search?q=Bonsenkitchen+Worki+pr%C3%B3%C5%BCniowe+20+x+30+cm%2C+50+work%C3%B3w+profesjonalnych+foliowych+do+wszystkich+urz%C4%85dze%C5%84+do+pakowania+pr%C3%B3%C5%BCniowego%2C+worki+pr%C3%B3%C5%BCniowe+do+%C5%BCywno%C5%9Bci%2C+worki+do+zamra%C5%BCania+Sous+Vide%2C+worki+50+Beutel+20x30cm" TargetMode="External"/><Relationship Id="rId27" Type="http://schemas.openxmlformats.org/officeDocument/2006/relationships/hyperlink" Target="https://www.google.pl/search?q=B08JCBMDX2" TargetMode="External"/><Relationship Id="rId30" Type="http://schemas.openxmlformats.org/officeDocument/2006/relationships/hyperlink" Target="https://www.google.pl/search?q=Kensington%2C+Przycisk+Uwierzytelniaj%C4%85cy+VeriMark%E2%84%A2+na+Odcisk+Palca%2C+Unikalny+Czytnik+Linii+Papilarnych%2C+Technologia+Rozpoznawania+dla+Komputera%2C+Kolor+Czarny+%28K62330WW%29" TargetMode="External"/><Relationship Id="rId35" Type="http://schemas.openxmlformats.org/officeDocument/2006/relationships/hyperlink" Target="https://www.google.pl/search?q=B091YY6G1G" TargetMode="External"/><Relationship Id="rId43" Type="http://schemas.openxmlformats.org/officeDocument/2006/relationships/hyperlink" Target="https://www.google.pl/search?q=B07F45PD1V" TargetMode="External"/><Relationship Id="rId48" Type="http://schemas.openxmlformats.org/officeDocument/2006/relationships/hyperlink" Target="https://www.google.pl/search?q=PlayMegram+Kartka+urodzinowa+audio%2C+nagrywanie+w+1+minut%C4%99+i+odtwarzanie+za+pomoc%C4%85+jednego+przycisku%2C+do+wiadomo%C5%9Bci+g%C5%82osowych+i+muzyki%2C+kreatywny+pomys%C5%82+na+prezent" TargetMode="External"/><Relationship Id="rId56" Type="http://schemas.openxmlformats.org/officeDocument/2006/relationships/hyperlink" Target="https://www.google.pl/search?q=H%C3%A4fft+College-Timer+A5+2023%2F2024+%5BTime+to+Grow%5D+kalendarz+ucznia+%2F+zeszyt+do+zada%C5%84+domowych%2C+dziennik+ucznia+z+sentencjami%2C+naklejkami+i+wieloma+innymi%2C+zr%C3%B3wnowa%C5%BCony+i+neutralny+dla+klimatu" TargetMode="External"/><Relationship Id="rId64" Type="http://schemas.openxmlformats.org/officeDocument/2006/relationships/hyperlink" Target="https://www.google.pl/search?q=BOSS+Nos+Boxer+Ew+2p+Bokserki+%28szorty%29+M%C4%99%C5%BCczy%C5%BAni+M+Open+Blue" TargetMode="External"/><Relationship Id="rId69" Type="http://schemas.openxmlformats.org/officeDocument/2006/relationships/hyperlink" Target="https://www.google.pl/search?q=B08C3PFX8Y" TargetMode="External"/><Relationship Id="rId77" Type="http://schemas.openxmlformats.org/officeDocument/2006/relationships/hyperlink" Target="https://www.google.pl/search?q=B09GGBHX22" TargetMode="External"/><Relationship Id="rId8" Type="http://schemas.openxmlformats.org/officeDocument/2006/relationships/hyperlink" Target="https://www.google.pl/search?q=Kenwood+Easy+Chop+CHP61.100WH+rozdrabniacz%2C+elektryczny+mini+uniwersalny+rozdrabniacz+z+2+stopniami+pr%C4%99dko%C5%9Bci%2C+pojemnik+roboczy+0%2C5+l%2C+500+W%2C+bia%C5%82y" TargetMode="External"/><Relationship Id="rId51" Type="http://schemas.openxmlformats.org/officeDocument/2006/relationships/hyperlink" Target="https://www.google.pl/search?q=B00477N040" TargetMode="External"/><Relationship Id="rId72" Type="http://schemas.openxmlformats.org/officeDocument/2006/relationships/hyperlink" Target="https://www.google.pl/search?q=Philips+Trymer%2C+BT3206%2F14+Bia%C5%82y" TargetMode="External"/><Relationship Id="rId80" Type="http://schemas.openxmlformats.org/officeDocument/2006/relationships/hyperlink" Target="https://www.google.pl/search?q=febi+bilstein+23320+zestaw+%C5%82o%C5%BCysk+ko%C5%82a+z+piast%C4%85+ko%C5%82a%2C+%C5%9Brub%C4%85+wa%C5%82u+nap%C4%99dowego+i+nasadk%C4%85+przeciwpy%C5%82ow%C4%85%2C+1+sztuka" TargetMode="External"/><Relationship Id="rId85" Type="http://schemas.openxmlformats.org/officeDocument/2006/relationships/hyperlink" Target="https://www.google.pl/search?q=B0BZR89Y5N" TargetMode="External"/><Relationship Id="rId3" Type="http://schemas.openxmlformats.org/officeDocument/2006/relationships/hyperlink" Target="https://www.google.pl/search?q=B09C6L1F7M" TargetMode="External"/><Relationship Id="rId12" Type="http://schemas.openxmlformats.org/officeDocument/2006/relationships/hyperlink" Target="https://www.google.pl/search?q=Cecotec+Elektryczna+sokowir%C3%B3wka+do+cytrus%C3%B3w+TowerAdjust+Easy+%E2%80%93+moc+350+W%2C+filtr+z+regulatorem+pulpera%2C+dwa+wyjmowane+sto%C5%BCki+o+r%C3%B3%C5%BCnej+wielko%C5%9Bci%2C+b%C4%99ben+wolny+od+BPA%2C+pojemno%C5%9B%C4%87+0%2C5+l+%28stal+nierdzewna%29" TargetMode="External"/><Relationship Id="rId17" Type="http://schemas.openxmlformats.org/officeDocument/2006/relationships/hyperlink" Target="https://www.google.pl/search?q=B0BJJQLPVK" TargetMode="External"/><Relationship Id="rId25" Type="http://schemas.openxmlformats.org/officeDocument/2006/relationships/hyperlink" Target="https://www.google.pl/search?q=B07SZ3GCC6" TargetMode="External"/><Relationship Id="rId33" Type="http://schemas.openxmlformats.org/officeDocument/2006/relationships/hyperlink" Target="https://www.google.pl/search?q=B08FB2LNSZ" TargetMode="External"/><Relationship Id="rId38" Type="http://schemas.openxmlformats.org/officeDocument/2006/relationships/hyperlink" Target="https://www.google.pl/search?q=Xiaomi+Redmi+Smart+Band+2+GL%2C+be%C5%BCowy" TargetMode="External"/><Relationship Id="rId46" Type="http://schemas.openxmlformats.org/officeDocument/2006/relationships/hyperlink" Target="https://www.google.pl/search?q=DieseRC+3+szt.+pilot+do+drzwi+gara%C5%BCowych+pilot+do+klonowania+433+MHz+uniwersalny+bezprzewodowy+pilot+zdalnego+sterowania+brelok+KT16C" TargetMode="External"/><Relationship Id="rId59" Type="http://schemas.openxmlformats.org/officeDocument/2006/relationships/hyperlink" Target="https://www.google.pl/search?q=B07WC1S5CX" TargetMode="External"/><Relationship Id="rId67" Type="http://schemas.openxmlformats.org/officeDocument/2006/relationships/hyperlink" Target="https://www.google.pl/search?q=B0B5B2BC24" TargetMode="External"/><Relationship Id="rId20" Type="http://schemas.openxmlformats.org/officeDocument/2006/relationships/hyperlink" Target="https://www.google.pl/search?q=%5BSpecjalny%5D+3+filtry+do+odkurzacza+K%C3%A4rcher+%5BWD4%2C+WD5%2C+WD6+%2F+MV4%2C+MV5%2C+MV6%5D+%E2%80%93+3+p%C5%82askie+filtry+harmonijkowe+dla+alergik%C3%B3w+przeciw+drobnemu+py%C5%82owi+%2F+zapachom+%5BWD+4+5+6+MV%5D+najlepsze+w%C5%82a%C5%9Bciwo%C5%9Bci" TargetMode="External"/><Relationship Id="rId41" Type="http://schemas.openxmlformats.org/officeDocument/2006/relationships/hyperlink" Target="https://www.google.pl/search?q=B07376TG4J" TargetMode="External"/><Relationship Id="rId54" Type="http://schemas.openxmlformats.org/officeDocument/2006/relationships/hyperlink" Target="https://www.google.pl/search?q=Hama+00124163+Pami%C4%99%C4%87+USB+3.1%2C+64gb+Srebrna+64+GB" TargetMode="External"/><Relationship Id="rId62" Type="http://schemas.openxmlformats.org/officeDocument/2006/relationships/hyperlink" Target="https://www.google.pl/search?q=Pepe+Jeans+Spodnie+ch%C5%82opi%C4%99ce+Greenwich+18+lat+Blue+%28Dulwich%29" TargetMode="External"/><Relationship Id="rId70" Type="http://schemas.openxmlformats.org/officeDocument/2006/relationships/hyperlink" Target="https://www.google.pl/search?q=Trymer+do+nosa%2C+uszu+oraz+brwi+BaByliss+Diamond+Precision+E110E" TargetMode="External"/><Relationship Id="rId75" Type="http://schemas.openxmlformats.org/officeDocument/2006/relationships/hyperlink" Target="https://www.google.pl/search?q=B079KQ5N1S" TargetMode="External"/><Relationship Id="rId83" Type="http://schemas.openxmlformats.org/officeDocument/2006/relationships/hyperlink" Target="https://www.google.pl/search?q=B08P35SBSC" TargetMode="External"/><Relationship Id="rId88" Type="http://schemas.openxmlformats.org/officeDocument/2006/relationships/hyperlink" Target="https://www.google.pl/search?q=Gardena+city+gardening+balkonowy+pistolet+zraszaj%C4%85cy%3A+zraszacz+ogrodowy+do+podlewania+ro%C5%9Blin+na+balkonie%2C+bardzo+%C5%82agodny+strumie%C5%84+wody%2C+ochrona+przed+mrozem%2C+obs%C5%82uga+jedn%C4%85+r%C4%99k%C4%85+%2818405-20%29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google.pl/search?q=B00S3ZKTYG" TargetMode="External"/><Relationship Id="rId6" Type="http://schemas.openxmlformats.org/officeDocument/2006/relationships/hyperlink" Target="https://www.google.pl/search?q=Kenwood+AT+850+B+cyfrowa+waga+kuchenna+do+8+kg%2C+panel+LCD" TargetMode="External"/><Relationship Id="rId15" Type="http://schemas.openxmlformats.org/officeDocument/2006/relationships/hyperlink" Target="https://www.google.pl/search?q=B08NXCCJM3" TargetMode="External"/><Relationship Id="rId23" Type="http://schemas.openxmlformats.org/officeDocument/2006/relationships/hyperlink" Target="https://www.google.pl/search?q=B07RRP7837" TargetMode="External"/><Relationship Id="rId28" Type="http://schemas.openxmlformats.org/officeDocument/2006/relationships/hyperlink" Target="https://www.google.pl/search?q=Intenso+Externe+SSD+Business%2C+1TB%2C+Portable+Solid+State+Drive%2C+USB+3.1+Gen.1+Super+Speed+5+Gbps+%28Type+C%29%2C+Anthracite%2C+1+TB+Biznes+1+TB" TargetMode="External"/><Relationship Id="rId36" Type="http://schemas.openxmlformats.org/officeDocument/2006/relationships/hyperlink" Target="https://www.google.pl/search?q=PTHTECHUS+Dzieci%C4%99cy+zegarek+na+r%C4%99k%C4%99+do+zabawy%2C+zegarek+na+r%C4%99k%C4%99+z+ekranem+dotykowym+z+po%C5%82%C4%85czeniami+telefonicznymi%2C+kalkulatorem%2C+latark%C4%85%2C+krokomierzem%2C+budzikiem+SOS%2C+kamer%C4%85%2C+prezent+dla+ch%C5%82opc%C3%B3w%2C+01%2C+Y19-EU%2C+niebieski" TargetMode="External"/><Relationship Id="rId49" Type="http://schemas.openxmlformats.org/officeDocument/2006/relationships/hyperlink" Target="https://www.google.pl/search?q=B09D3N9MFH" TargetMode="External"/><Relationship Id="rId57" Type="http://schemas.openxmlformats.org/officeDocument/2006/relationships/hyperlink" Target="https://www.google.pl/search?q=B08C7WW7CY" TargetMode="External"/><Relationship Id="rId10" Type="http://schemas.openxmlformats.org/officeDocument/2006/relationships/hyperlink" Target="https://www.google.pl/search?q=AmazonBasics+%E2%80%93+oscyluj%C4%85ce+ceramiczne+ogrzewanie+postojowe%2C+1500+W%2C+z+regulowanym+termostatem%2C+kolor+srebrny+Grzejnik+oscylacyjny+w+kolorze+srebrnym" TargetMode="External"/><Relationship Id="rId31" Type="http://schemas.openxmlformats.org/officeDocument/2006/relationships/hyperlink" Target="https://www.google.pl/search?q=B0BYPBY2JT" TargetMode="External"/><Relationship Id="rId44" Type="http://schemas.openxmlformats.org/officeDocument/2006/relationships/hyperlink" Target="https://www.google.pl/search?q=FAAC+XT2+868+SLH+LR+pilot+radiowy+868+MHz%2C+bia%C5%82y" TargetMode="External"/><Relationship Id="rId52" Type="http://schemas.openxmlformats.org/officeDocument/2006/relationships/hyperlink" Target="https://www.google.pl/search?q=Mumbi+Etui+na+Dysk+Zewn%C4%99trzny%2C+2%2C5+cala%2C+Czarny+Czarny+Pojedynczy" TargetMode="External"/><Relationship Id="rId60" Type="http://schemas.openxmlformats.org/officeDocument/2006/relationships/hyperlink" Target="https://www.google.pl/search?q=Desigual+Damskie+kurtki+19WWEN08600834%2C+br%C4%85zowe%2C+34" TargetMode="External"/><Relationship Id="rId65" Type="http://schemas.openxmlformats.org/officeDocument/2006/relationships/hyperlink" Target="https://www.google.pl/search?q=B07B9VWT5J" TargetMode="External"/><Relationship Id="rId73" Type="http://schemas.openxmlformats.org/officeDocument/2006/relationships/hyperlink" Target="https://www.google.pl/search?q=B0B774SXDT" TargetMode="External"/><Relationship Id="rId78" Type="http://schemas.openxmlformats.org/officeDocument/2006/relationships/hyperlink" Target="https://www.google.pl/search?q=Markwins+Minnie+Cosmic+Candy+Lip+%26+Face+Tin%2C+Minnie+Makeup+Pi%C3%B3ro+z+11+kolorami+i+akcesoriami+do+ust+i+twarzy%2C+zestaw+zabawy%2C+zabawki+i+prezenty+dla+dzieci+i+dziewcz%C4%85t" TargetMode="External"/><Relationship Id="rId81" Type="http://schemas.openxmlformats.org/officeDocument/2006/relationships/hyperlink" Target="https://www.google.pl/search?q=B06VX1CGD4" TargetMode="External"/><Relationship Id="rId86" Type="http://schemas.openxmlformats.org/officeDocument/2006/relationships/hyperlink" Target="https://www.google.pl/search?q=Ulikey+Nadmuchiwane+Odkryty+Sofa+Powietrza+Sofa+Pla%C5%BCa+Wodoodporna+Kemping%2C+Odkryty+Nadmuchiwane+%C5%81%C3%B3%C5%BCko+z+Przeno%C5%9Bnym+Pakietem+Podr%C3%B3%C5%BCy+Odkryty+Camping+Imprezy+Pla%C5%BCa+Piknik" TargetMode="External"/><Relationship Id="rId4" Type="http://schemas.openxmlformats.org/officeDocument/2006/relationships/hyperlink" Target="https://www.google.pl/search?q=Rowenta+Focus+Excel+%C5%BBelazko+parowe%2C+Moc+2700+W%2C+przep%C5%82yw+pary+45+g%2Fmin%2C+funkcja+prasowania+180+g%2Fmin%2C+400+aktywnych+wylot%C3%B3w+pary%2C+funkcja+prostowania+pionowego+DW5325D1" TargetMode="External"/><Relationship Id="rId9" Type="http://schemas.openxmlformats.org/officeDocument/2006/relationships/hyperlink" Target="https://www.google.pl/search?q=B07D3F4PKP" TargetMode="External"/><Relationship Id="rId13" Type="http://schemas.openxmlformats.org/officeDocument/2006/relationships/hyperlink" Target="https://www.google.pl/search?q=B0CC954L8V" TargetMode="External"/><Relationship Id="rId18" Type="http://schemas.openxmlformats.org/officeDocument/2006/relationships/hyperlink" Target="https://www.google.pl/search?q=Elektryczny+pojemnik+na+lunch+do+podgrzewania+potraw+220+V+12+V%2C+1%2C5+l%2C+przeno%C5%9Bny+elektryczny+pojemnik+na+kanapki+do+domu+i+samochodu%2C+pojemnik+ze+stali+nierdzewnej+304%2C+r%C3%B3%C5%BCowy+Rosa+55W%28Haushalt+und+Auto%29" TargetMode="External"/><Relationship Id="rId39" Type="http://schemas.openxmlformats.org/officeDocument/2006/relationships/hyperlink" Target="https://www.google.pl/search?q=B0BVKZXMLC" TargetMode="External"/><Relationship Id="rId34" Type="http://schemas.openxmlformats.org/officeDocument/2006/relationships/hyperlink" Target="https://www.google.pl/search?q=Jbl+JBLT215BTBLK+S%C5%82uchawki+Douszne%2C+Czarny" TargetMode="External"/><Relationship Id="rId50" Type="http://schemas.openxmlformats.org/officeDocument/2006/relationships/hyperlink" Target="https://www.google.pl/search?q=Samsung+EVO+Select+mSD+MB-ME128KA%2FEU+Karta+Pami%C4%99ci+microSD%2C+130+Mb%2Fs%2C+128+GB" TargetMode="External"/><Relationship Id="rId55" Type="http://schemas.openxmlformats.org/officeDocument/2006/relationships/hyperlink" Target="https://www.google.pl/search?q=B087D4YNSM" TargetMode="External"/><Relationship Id="rId76" Type="http://schemas.openxmlformats.org/officeDocument/2006/relationships/hyperlink" Target="https://www.google.pl/search?q=Sterntaler+3301838+Greifling+Emmi+Girl%2C+wiek%3A+0-36+miesi%C4%99cy%2C+rozmiar%3A+16+cm%2C+kolor%3A+szary%2Fr%C3%B3%C5%BCowy+Osio%C5%82+Emmi+Girl" TargetMode="External"/><Relationship Id="rId7" Type="http://schemas.openxmlformats.org/officeDocument/2006/relationships/hyperlink" Target="https://www.google.pl/search?q=B098TJ8YCW" TargetMode="External"/><Relationship Id="rId71" Type="http://schemas.openxmlformats.org/officeDocument/2006/relationships/hyperlink" Target="https://www.google.pl/search?q=B079RRVLGQ" TargetMode="External"/><Relationship Id="rId2" Type="http://schemas.openxmlformats.org/officeDocument/2006/relationships/hyperlink" Target="https://www.google.pl/search?q=Saro+329-2009+JTC+Omniblend+V+model+TM-800+mikser%2Fblender%2Fmikser+smoothie%2C+2+l%2C+950+W%2C+czerwony" TargetMode="External"/><Relationship Id="rId29" Type="http://schemas.openxmlformats.org/officeDocument/2006/relationships/hyperlink" Target="https://www.google.pl/search?q=B08WPHWN83" TargetMode="External"/><Relationship Id="rId24" Type="http://schemas.openxmlformats.org/officeDocument/2006/relationships/hyperlink" Target="https://www.google.pl/search?q=Gigaset+AS690+Duo+telefon+stacjonarny%2Fbezprzewodowy+bez+automatycznej+sekretarki+%28telefon+DECT+z+2+telefonami+kom%C3%B3rkowymi%2C+funkcja+g%C5%82o%C5%9Bnom%C3%B3wi%C4%85ca%2C+du%C5%BCy+wy%C5%9Bwietlacz%2C+du%C5%BCe+przyciski%29+czarny" TargetMode="External"/><Relationship Id="rId40" Type="http://schemas.openxmlformats.org/officeDocument/2006/relationships/hyperlink" Target="https://www.google.pl/search?q=Kingston+DataTraveler+Exodia+Onyx+Flash+Drive+3.2+Gen+1+DTXON%2F256GB-+z+eleganck%C4%85+chowan%C4%85+nasadk%C4%85" TargetMode="External"/><Relationship Id="rId45" Type="http://schemas.openxmlformats.org/officeDocument/2006/relationships/hyperlink" Target="https://www.google.pl/search?q=B09PK99PND" TargetMode="External"/><Relationship Id="rId66" Type="http://schemas.openxmlformats.org/officeDocument/2006/relationships/hyperlink" Target="https://www.google.pl/search?q=Umbro+Bokserki+%28szorty%29+M%C4%99%C5%BCczy%C5%BAni+Umbro+Bokserki+Umb%2F1%2FBcx5+%285+w+zestawie%29" TargetMode="External"/><Relationship Id="rId87" Type="http://schemas.openxmlformats.org/officeDocument/2006/relationships/hyperlink" Target="https://www.google.pl/search?q=B07JXJTD1P" TargetMode="External"/><Relationship Id="rId61" Type="http://schemas.openxmlformats.org/officeDocument/2006/relationships/hyperlink" Target="https://www.google.pl/search?q=B09QLGJZ4L" TargetMode="External"/><Relationship Id="rId82" Type="http://schemas.openxmlformats.org/officeDocument/2006/relationships/hyperlink" Target="https://www.google.pl/search?q=Hunter+Transformator+26+VAC" TargetMode="External"/><Relationship Id="rId19" Type="http://schemas.openxmlformats.org/officeDocument/2006/relationships/hyperlink" Target="https://www.google.pl/search?q=B08PG2HW7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425781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228.78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199</v>
      </c>
    </row>
    <row r="3" spans="1:9" ht="49.5" customHeight="1" x14ac:dyDescent="0.25">
      <c r="B3" s="1">
        <v>76.88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18</v>
      </c>
      <c r="I3" s="1" t="s">
        <v>199</v>
      </c>
    </row>
    <row r="4" spans="1:9" ht="49.5" customHeight="1" x14ac:dyDescent="0.25">
      <c r="B4" s="1">
        <v>74.989999999999995</v>
      </c>
      <c r="C4" s="1">
        <v>1</v>
      </c>
      <c r="D4" s="3" t="s">
        <v>19</v>
      </c>
      <c r="E4" s="1" t="s">
        <v>20</v>
      </c>
      <c r="F4" s="4" t="s">
        <v>21</v>
      </c>
      <c r="G4" s="5" t="s">
        <v>22</v>
      </c>
      <c r="H4" s="1" t="s">
        <v>13</v>
      </c>
      <c r="I4" s="1" t="s">
        <v>199</v>
      </c>
    </row>
    <row r="5" spans="1:9" ht="49.5" customHeight="1" x14ac:dyDescent="0.25">
      <c r="B5" s="1">
        <v>59.28</v>
      </c>
      <c r="C5" s="1">
        <v>1</v>
      </c>
      <c r="D5" s="3" t="s">
        <v>23</v>
      </c>
      <c r="E5" s="1" t="s">
        <v>24</v>
      </c>
      <c r="F5" s="4" t="s">
        <v>25</v>
      </c>
      <c r="G5" s="5" t="s">
        <v>26</v>
      </c>
      <c r="H5" s="1" t="s">
        <v>27</v>
      </c>
      <c r="I5" s="1" t="s">
        <v>199</v>
      </c>
    </row>
    <row r="6" spans="1:9" ht="49.5" customHeight="1" x14ac:dyDescent="0.25">
      <c r="B6" s="1">
        <v>58.8</v>
      </c>
      <c r="C6" s="1">
        <v>1</v>
      </c>
      <c r="D6" s="3" t="s">
        <v>28</v>
      </c>
      <c r="E6" s="1" t="s">
        <v>29</v>
      </c>
      <c r="F6" s="4" t="s">
        <v>30</v>
      </c>
      <c r="G6" s="5" t="s">
        <v>31</v>
      </c>
      <c r="H6" s="1" t="s">
        <v>13</v>
      </c>
      <c r="I6" s="1" t="s">
        <v>199</v>
      </c>
    </row>
    <row r="7" spans="1:9" ht="49.5" customHeight="1" x14ac:dyDescent="0.25">
      <c r="B7" s="1">
        <v>52.24</v>
      </c>
      <c r="C7" s="1">
        <v>1</v>
      </c>
      <c r="D7" s="3" t="s">
        <v>32</v>
      </c>
      <c r="E7" s="1" t="s">
        <v>33</v>
      </c>
      <c r="F7" s="4" t="s">
        <v>34</v>
      </c>
      <c r="G7" s="5" t="s">
        <v>35</v>
      </c>
      <c r="H7" s="1" t="s">
        <v>36</v>
      </c>
      <c r="I7" s="1" t="s">
        <v>199</v>
      </c>
    </row>
    <row r="8" spans="1:9" ht="49.5" customHeight="1" x14ac:dyDescent="0.25">
      <c r="B8" s="1">
        <v>51.5</v>
      </c>
      <c r="C8" s="1">
        <v>1</v>
      </c>
      <c r="D8" s="3" t="s">
        <v>37</v>
      </c>
      <c r="E8" s="1" t="s">
        <v>38</v>
      </c>
      <c r="F8" s="4" t="s">
        <v>39</v>
      </c>
      <c r="G8" s="5" t="s">
        <v>40</v>
      </c>
      <c r="H8" s="1" t="s">
        <v>36</v>
      </c>
      <c r="I8" s="1" t="s">
        <v>199</v>
      </c>
    </row>
    <row r="9" spans="1:9" ht="49.5" customHeight="1" x14ac:dyDescent="0.25">
      <c r="B9" s="1">
        <v>46.79</v>
      </c>
      <c r="C9" s="1">
        <v>1</v>
      </c>
      <c r="D9" s="3" t="s">
        <v>41</v>
      </c>
      <c r="E9" s="1" t="s">
        <v>42</v>
      </c>
      <c r="F9" s="4" t="s">
        <v>43</v>
      </c>
      <c r="G9" s="5" t="s">
        <v>44</v>
      </c>
      <c r="H9" s="1" t="s">
        <v>45</v>
      </c>
      <c r="I9" s="1" t="s">
        <v>199</v>
      </c>
    </row>
    <row r="10" spans="1:9" ht="49.5" customHeight="1" x14ac:dyDescent="0.25">
      <c r="B10" s="1">
        <v>45.98</v>
      </c>
      <c r="C10" s="1">
        <v>1</v>
      </c>
      <c r="D10" s="6" t="s">
        <v>46</v>
      </c>
      <c r="E10" s="1" t="s">
        <v>47</v>
      </c>
      <c r="F10" s="7" t="s">
        <v>48</v>
      </c>
      <c r="G10" s="5" t="s">
        <v>49</v>
      </c>
      <c r="H10" s="1" t="s">
        <v>50</v>
      </c>
      <c r="I10" s="1" t="s">
        <v>199</v>
      </c>
    </row>
    <row r="11" spans="1:9" ht="49.5" customHeight="1" x14ac:dyDescent="0.25">
      <c r="B11" s="1">
        <v>41.99</v>
      </c>
      <c r="C11" s="1">
        <v>1</v>
      </c>
      <c r="D11" s="3" t="s">
        <v>51</v>
      </c>
      <c r="E11" s="1" t="s">
        <v>52</v>
      </c>
      <c r="F11" s="4" t="s">
        <v>53</v>
      </c>
      <c r="G11" s="5" t="s">
        <v>54</v>
      </c>
      <c r="H11" s="1" t="s">
        <v>36</v>
      </c>
      <c r="I11" s="1" t="s">
        <v>199</v>
      </c>
    </row>
    <row r="12" spans="1:9" ht="49.5" customHeight="1" x14ac:dyDescent="0.25">
      <c r="B12" s="1">
        <v>40.39</v>
      </c>
      <c r="C12" s="1">
        <v>1</v>
      </c>
      <c r="D12" s="3" t="s">
        <v>55</v>
      </c>
      <c r="E12" s="1" t="s">
        <v>56</v>
      </c>
      <c r="F12" s="4" t="s">
        <v>57</v>
      </c>
      <c r="G12" s="5" t="s">
        <v>58</v>
      </c>
      <c r="H12" s="1" t="s">
        <v>59</v>
      </c>
      <c r="I12" s="1" t="s">
        <v>199</v>
      </c>
    </row>
    <row r="13" spans="1:9" ht="49.5" customHeight="1" x14ac:dyDescent="0.25">
      <c r="B13" s="1">
        <v>37.200000000000003</v>
      </c>
      <c r="C13" s="1">
        <v>1</v>
      </c>
      <c r="D13" s="3" t="s">
        <v>60</v>
      </c>
      <c r="E13" s="1" t="s">
        <v>61</v>
      </c>
      <c r="F13" s="4" t="s">
        <v>62</v>
      </c>
      <c r="G13" s="5" t="s">
        <v>63</v>
      </c>
      <c r="H13" s="1" t="s">
        <v>13</v>
      </c>
      <c r="I13" s="1" t="s">
        <v>199</v>
      </c>
    </row>
    <row r="14" spans="1:9" ht="49.5" customHeight="1" x14ac:dyDescent="0.25">
      <c r="B14" s="1">
        <v>36.950000000000003</v>
      </c>
      <c r="C14" s="1">
        <v>1</v>
      </c>
      <c r="D14" s="3" t="s">
        <v>64</v>
      </c>
      <c r="E14" s="1" t="s">
        <v>65</v>
      </c>
      <c r="F14" s="4" t="s">
        <v>66</v>
      </c>
      <c r="G14" s="5" t="s">
        <v>67</v>
      </c>
      <c r="H14" s="1" t="s">
        <v>18</v>
      </c>
      <c r="I14" s="1" t="s">
        <v>199</v>
      </c>
    </row>
    <row r="15" spans="1:9" ht="49.5" customHeight="1" x14ac:dyDescent="0.25">
      <c r="B15" s="1">
        <v>33.44</v>
      </c>
      <c r="C15" s="1">
        <v>1</v>
      </c>
      <c r="D15" s="3" t="s">
        <v>68</v>
      </c>
      <c r="E15" s="1" t="s">
        <v>69</v>
      </c>
      <c r="F15" s="4" t="s">
        <v>70</v>
      </c>
      <c r="G15" s="5" t="s">
        <v>71</v>
      </c>
      <c r="H15" s="1" t="s">
        <v>13</v>
      </c>
      <c r="I15" s="1" t="s">
        <v>199</v>
      </c>
    </row>
    <row r="16" spans="1:9" ht="49.5" customHeight="1" x14ac:dyDescent="0.25">
      <c r="B16" s="1">
        <v>32.99</v>
      </c>
      <c r="C16" s="1">
        <v>1</v>
      </c>
      <c r="D16" s="3" t="s">
        <v>72</v>
      </c>
      <c r="E16" s="1" t="s">
        <v>73</v>
      </c>
      <c r="F16" s="4" t="s">
        <v>74</v>
      </c>
      <c r="G16" s="5" t="s">
        <v>75</v>
      </c>
      <c r="H16" s="1" t="s">
        <v>76</v>
      </c>
      <c r="I16" s="1" t="s">
        <v>199</v>
      </c>
    </row>
    <row r="17" spans="2:9" ht="49.5" customHeight="1" x14ac:dyDescent="0.25">
      <c r="B17" s="1">
        <v>29.9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  <c r="H17" s="1" t="s">
        <v>13</v>
      </c>
      <c r="I17" s="1" t="s">
        <v>199</v>
      </c>
    </row>
    <row r="18" spans="2:9" ht="49.5" customHeight="1" x14ac:dyDescent="0.25">
      <c r="B18" s="1">
        <v>29.54</v>
      </c>
      <c r="C18" s="1">
        <v>1</v>
      </c>
      <c r="D18" s="3" t="s">
        <v>81</v>
      </c>
      <c r="E18" s="1" t="s">
        <v>82</v>
      </c>
      <c r="F18" s="4" t="s">
        <v>83</v>
      </c>
      <c r="G18" s="5"/>
      <c r="H18" s="1" t="s">
        <v>27</v>
      </c>
      <c r="I18" s="1" t="s">
        <v>199</v>
      </c>
    </row>
    <row r="19" spans="2:9" ht="49.5" customHeight="1" x14ac:dyDescent="0.25">
      <c r="B19" s="1">
        <v>27.33</v>
      </c>
      <c r="C19" s="1">
        <v>1</v>
      </c>
      <c r="D19" s="6" t="s">
        <v>84</v>
      </c>
      <c r="E19" s="1" t="s">
        <v>85</v>
      </c>
      <c r="F19" s="7" t="s">
        <v>86</v>
      </c>
      <c r="G19" s="5" t="s">
        <v>87</v>
      </c>
      <c r="H19" s="1" t="s">
        <v>88</v>
      </c>
      <c r="I19" s="1" t="s">
        <v>199</v>
      </c>
    </row>
    <row r="20" spans="2:9" ht="49.5" customHeight="1" x14ac:dyDescent="0.25">
      <c r="B20" s="1">
        <v>26.92</v>
      </c>
      <c r="C20" s="1">
        <v>1</v>
      </c>
      <c r="D20" s="3" t="s">
        <v>89</v>
      </c>
      <c r="E20" s="1" t="s">
        <v>90</v>
      </c>
      <c r="F20" s="4" t="s">
        <v>91</v>
      </c>
      <c r="G20" s="5" t="s">
        <v>92</v>
      </c>
      <c r="H20" s="1" t="s">
        <v>59</v>
      </c>
      <c r="I20" s="1" t="s">
        <v>199</v>
      </c>
    </row>
    <row r="21" spans="2:9" ht="49.5" customHeight="1" x14ac:dyDescent="0.25">
      <c r="B21" s="1">
        <v>24.99</v>
      </c>
      <c r="C21" s="1">
        <v>1</v>
      </c>
      <c r="D21" s="3" t="s">
        <v>93</v>
      </c>
      <c r="E21" s="1" t="s">
        <v>94</v>
      </c>
      <c r="F21" s="4" t="s">
        <v>95</v>
      </c>
      <c r="G21" s="5" t="s">
        <v>96</v>
      </c>
      <c r="H21" s="1" t="s">
        <v>27</v>
      </c>
      <c r="I21" s="1" t="s">
        <v>199</v>
      </c>
    </row>
    <row r="22" spans="2:9" ht="49.5" customHeight="1" x14ac:dyDescent="0.25">
      <c r="B22" s="1">
        <v>24.95</v>
      </c>
      <c r="C22" s="1">
        <v>1</v>
      </c>
      <c r="D22" s="3" t="s">
        <v>97</v>
      </c>
      <c r="E22" s="1" t="s">
        <v>98</v>
      </c>
      <c r="F22" s="4" t="s">
        <v>99</v>
      </c>
      <c r="G22" s="5" t="s">
        <v>100</v>
      </c>
      <c r="H22" s="1" t="s">
        <v>36</v>
      </c>
      <c r="I22" s="1" t="s">
        <v>199</v>
      </c>
    </row>
    <row r="23" spans="2:9" ht="49.5" customHeight="1" x14ac:dyDescent="0.25">
      <c r="B23" s="1">
        <v>23.41</v>
      </c>
      <c r="C23" s="1">
        <v>1</v>
      </c>
      <c r="D23" s="6" t="s">
        <v>101</v>
      </c>
      <c r="E23" s="1" t="s">
        <v>102</v>
      </c>
      <c r="F23" s="7" t="s">
        <v>103</v>
      </c>
      <c r="G23" s="5" t="s">
        <v>104</v>
      </c>
      <c r="H23" s="1" t="s">
        <v>105</v>
      </c>
      <c r="I23" s="1" t="s">
        <v>199</v>
      </c>
    </row>
    <row r="24" spans="2:9" ht="49.5" customHeight="1" x14ac:dyDescent="0.25">
      <c r="B24" s="1">
        <v>23.23</v>
      </c>
      <c r="C24" s="1">
        <v>1</v>
      </c>
      <c r="D24" s="3" t="s">
        <v>106</v>
      </c>
      <c r="E24" s="1" t="s">
        <v>107</v>
      </c>
      <c r="F24" s="4" t="s">
        <v>108</v>
      </c>
      <c r="G24" s="5" t="s">
        <v>109</v>
      </c>
      <c r="H24" s="1" t="s">
        <v>110</v>
      </c>
      <c r="I24" s="1" t="s">
        <v>199</v>
      </c>
    </row>
    <row r="25" spans="2:9" ht="49.5" customHeight="1" x14ac:dyDescent="0.25">
      <c r="B25" s="1">
        <v>20.65</v>
      </c>
      <c r="C25" s="1">
        <v>1</v>
      </c>
      <c r="D25" s="3" t="s">
        <v>111</v>
      </c>
      <c r="E25" s="1" t="s">
        <v>112</v>
      </c>
      <c r="F25" s="4" t="s">
        <v>113</v>
      </c>
      <c r="G25" s="5" t="s">
        <v>114</v>
      </c>
      <c r="H25" s="1" t="s">
        <v>76</v>
      </c>
      <c r="I25" s="1" t="s">
        <v>199</v>
      </c>
    </row>
    <row r="26" spans="2:9" ht="49.5" customHeight="1" x14ac:dyDescent="0.25">
      <c r="B26" s="1">
        <v>20.350000000000001</v>
      </c>
      <c r="C26" s="1">
        <v>1</v>
      </c>
      <c r="D26" s="3" t="s">
        <v>115</v>
      </c>
      <c r="E26" s="1" t="s">
        <v>116</v>
      </c>
      <c r="F26" s="4" t="s">
        <v>117</v>
      </c>
      <c r="G26" s="5" t="s">
        <v>118</v>
      </c>
      <c r="H26" s="1" t="s">
        <v>76</v>
      </c>
      <c r="I26" s="1" t="s">
        <v>199</v>
      </c>
    </row>
    <row r="27" spans="2:9" ht="49.5" customHeight="1" x14ac:dyDescent="0.25">
      <c r="B27" s="1">
        <v>19.25</v>
      </c>
      <c r="C27" s="1">
        <v>1</v>
      </c>
      <c r="D27" s="3" t="s">
        <v>119</v>
      </c>
      <c r="E27" s="1" t="s">
        <v>120</v>
      </c>
      <c r="F27" s="4" t="s">
        <v>121</v>
      </c>
      <c r="G27" s="5" t="s">
        <v>122</v>
      </c>
      <c r="H27" s="1" t="s">
        <v>18</v>
      </c>
      <c r="I27" s="1" t="s">
        <v>199</v>
      </c>
    </row>
    <row r="28" spans="2:9" ht="49.5" customHeight="1" x14ac:dyDescent="0.25">
      <c r="B28" s="1">
        <v>19</v>
      </c>
      <c r="C28" s="1">
        <v>1</v>
      </c>
      <c r="D28" s="3" t="s">
        <v>123</v>
      </c>
      <c r="E28" s="1" t="s">
        <v>124</v>
      </c>
      <c r="F28" s="4" t="s">
        <v>125</v>
      </c>
      <c r="G28" s="5" t="s">
        <v>126</v>
      </c>
      <c r="H28" s="1" t="s">
        <v>18</v>
      </c>
      <c r="I28" s="1" t="s">
        <v>199</v>
      </c>
    </row>
    <row r="29" spans="2:9" ht="49.5" customHeight="1" x14ac:dyDescent="0.25">
      <c r="B29" s="1">
        <v>17.579999999999998</v>
      </c>
      <c r="C29" s="1">
        <v>1</v>
      </c>
      <c r="D29" s="3" t="s">
        <v>127</v>
      </c>
      <c r="E29" s="1" t="s">
        <v>128</v>
      </c>
      <c r="F29" s="4" t="s">
        <v>129</v>
      </c>
      <c r="G29" s="5" t="s">
        <v>130</v>
      </c>
      <c r="H29" s="1" t="s">
        <v>13</v>
      </c>
      <c r="I29" s="1" t="s">
        <v>199</v>
      </c>
    </row>
    <row r="30" spans="2:9" ht="49.5" customHeight="1" x14ac:dyDescent="0.25">
      <c r="B30" s="1">
        <v>16.98</v>
      </c>
      <c r="C30" s="1">
        <v>1</v>
      </c>
      <c r="D30" s="3" t="s">
        <v>131</v>
      </c>
      <c r="E30" s="1" t="s">
        <v>132</v>
      </c>
      <c r="F30" s="4" t="s">
        <v>133</v>
      </c>
      <c r="G30" s="5" t="s">
        <v>134</v>
      </c>
      <c r="H30" s="1" t="s">
        <v>13</v>
      </c>
      <c r="I30" s="1" t="s">
        <v>199</v>
      </c>
    </row>
    <row r="31" spans="2:9" ht="49.5" customHeight="1" x14ac:dyDescent="0.25">
      <c r="B31" s="1">
        <v>15.56</v>
      </c>
      <c r="C31" s="1">
        <v>1</v>
      </c>
      <c r="D31" s="3" t="s">
        <v>135</v>
      </c>
      <c r="E31" s="1" t="s">
        <v>136</v>
      </c>
      <c r="F31" s="4" t="s">
        <v>137</v>
      </c>
      <c r="G31" s="5" t="s">
        <v>138</v>
      </c>
      <c r="H31" s="1" t="s">
        <v>13</v>
      </c>
      <c r="I31" s="1" t="s">
        <v>199</v>
      </c>
    </row>
    <row r="32" spans="2:9" ht="49.5" customHeight="1" x14ac:dyDescent="0.25">
      <c r="B32" s="1">
        <v>15.28</v>
      </c>
      <c r="C32" s="1">
        <v>1</v>
      </c>
      <c r="D32" s="3" t="s">
        <v>139</v>
      </c>
      <c r="E32" s="1" t="s">
        <v>140</v>
      </c>
      <c r="F32" s="4" t="s">
        <v>141</v>
      </c>
      <c r="G32" s="5" t="s">
        <v>142</v>
      </c>
      <c r="H32" s="1" t="s">
        <v>143</v>
      </c>
      <c r="I32" s="1" t="s">
        <v>199</v>
      </c>
    </row>
    <row r="33" spans="1:9" ht="49.5" customHeight="1" x14ac:dyDescent="0.25">
      <c r="B33" s="1">
        <v>13.68</v>
      </c>
      <c r="C33" s="1">
        <v>1</v>
      </c>
      <c r="D33" s="3" t="s">
        <v>144</v>
      </c>
      <c r="E33" s="1" t="s">
        <v>145</v>
      </c>
      <c r="F33" s="4" t="s">
        <v>146</v>
      </c>
      <c r="G33" s="5"/>
      <c r="H33" s="1" t="s">
        <v>76</v>
      </c>
      <c r="I33" s="1" t="s">
        <v>199</v>
      </c>
    </row>
    <row r="34" spans="1:9" ht="49.5" customHeight="1" x14ac:dyDescent="0.25">
      <c r="B34" s="1">
        <v>13.45</v>
      </c>
      <c r="C34" s="1">
        <v>1</v>
      </c>
      <c r="D34" s="6" t="s">
        <v>147</v>
      </c>
      <c r="E34" s="1" t="s">
        <v>148</v>
      </c>
      <c r="F34" s="7" t="s">
        <v>149</v>
      </c>
      <c r="G34" s="5"/>
      <c r="H34" s="1" t="s">
        <v>150</v>
      </c>
      <c r="I34" s="1" t="s">
        <v>199</v>
      </c>
    </row>
    <row r="35" spans="1:9" ht="49.5" customHeight="1" x14ac:dyDescent="0.25">
      <c r="B35" s="1">
        <v>12.49</v>
      </c>
      <c r="C35" s="1">
        <v>1</v>
      </c>
      <c r="D35" s="3" t="s">
        <v>151</v>
      </c>
      <c r="E35" s="1" t="s">
        <v>152</v>
      </c>
      <c r="F35" s="4" t="s">
        <v>153</v>
      </c>
      <c r="G35" s="5" t="s">
        <v>154</v>
      </c>
      <c r="H35" s="1" t="s">
        <v>105</v>
      </c>
      <c r="I35" s="1" t="s">
        <v>199</v>
      </c>
    </row>
    <row r="36" spans="1:9" ht="49.5" customHeight="1" x14ac:dyDescent="0.25">
      <c r="B36" s="1">
        <v>12.24</v>
      </c>
      <c r="C36" s="1">
        <v>1</v>
      </c>
      <c r="D36" s="3" t="s">
        <v>155</v>
      </c>
      <c r="E36" s="1" t="s">
        <v>156</v>
      </c>
      <c r="F36" s="4" t="s">
        <v>157</v>
      </c>
      <c r="G36" s="5" t="s">
        <v>158</v>
      </c>
      <c r="H36" s="1" t="s">
        <v>45</v>
      </c>
      <c r="I36" s="1" t="s">
        <v>199</v>
      </c>
    </row>
    <row r="37" spans="1:9" ht="49.5" customHeight="1" x14ac:dyDescent="0.25">
      <c r="B37" s="1">
        <v>11.35</v>
      </c>
      <c r="C37" s="1">
        <v>1</v>
      </c>
      <c r="D37" s="6" t="s">
        <v>159</v>
      </c>
      <c r="E37" s="1" t="s">
        <v>160</v>
      </c>
      <c r="F37" s="7" t="s">
        <v>161</v>
      </c>
      <c r="G37" s="5" t="s">
        <v>162</v>
      </c>
      <c r="H37" s="1" t="s">
        <v>88</v>
      </c>
      <c r="I37" s="1" t="s">
        <v>199</v>
      </c>
    </row>
    <row r="38" spans="1:9" ht="49.5" customHeight="1" x14ac:dyDescent="0.25">
      <c r="B38" s="1">
        <v>10.99</v>
      </c>
      <c r="C38" s="1">
        <v>1</v>
      </c>
      <c r="D38" s="3" t="s">
        <v>163</v>
      </c>
      <c r="E38" s="1" t="s">
        <v>164</v>
      </c>
      <c r="F38" s="4" t="s">
        <v>165</v>
      </c>
      <c r="G38" s="5" t="s">
        <v>166</v>
      </c>
      <c r="H38" s="1" t="s">
        <v>36</v>
      </c>
      <c r="I38" s="1" t="s">
        <v>199</v>
      </c>
    </row>
    <row r="39" spans="1:9" ht="49.5" customHeight="1" x14ac:dyDescent="0.25">
      <c r="B39" s="1">
        <v>9.8800000000000008</v>
      </c>
      <c r="C39" s="1">
        <v>1</v>
      </c>
      <c r="D39" s="6" t="s">
        <v>167</v>
      </c>
      <c r="E39" s="1" t="s">
        <v>168</v>
      </c>
      <c r="F39" s="7" t="s">
        <v>169</v>
      </c>
      <c r="G39" s="5" t="s">
        <v>170</v>
      </c>
      <c r="H39" s="1" t="s">
        <v>150</v>
      </c>
      <c r="I39" s="1" t="s">
        <v>199</v>
      </c>
    </row>
    <row r="40" spans="1:9" ht="49.5" customHeight="1" x14ac:dyDescent="0.25">
      <c r="B40" s="1">
        <v>9.58</v>
      </c>
      <c r="C40" s="1">
        <v>1</v>
      </c>
      <c r="D40" s="3" t="s">
        <v>171</v>
      </c>
      <c r="E40" s="1" t="s">
        <v>172</v>
      </c>
      <c r="F40" s="4" t="s">
        <v>173</v>
      </c>
      <c r="G40" s="5" t="s">
        <v>174</v>
      </c>
      <c r="H40" s="1" t="s">
        <v>36</v>
      </c>
      <c r="I40" s="1" t="s">
        <v>199</v>
      </c>
    </row>
    <row r="41" spans="1:9" ht="49.5" customHeight="1" x14ac:dyDescent="0.25">
      <c r="B41" s="1">
        <v>7.99</v>
      </c>
      <c r="C41" s="1">
        <v>1</v>
      </c>
      <c r="D41" s="3" t="s">
        <v>175</v>
      </c>
      <c r="E41" s="1" t="s">
        <v>176</v>
      </c>
      <c r="F41" s="4" t="s">
        <v>177</v>
      </c>
      <c r="G41" s="5" t="s">
        <v>178</v>
      </c>
      <c r="H41" s="1" t="s">
        <v>36</v>
      </c>
      <c r="I41" s="1" t="s">
        <v>199</v>
      </c>
    </row>
    <row r="42" spans="1:9" ht="49.5" customHeight="1" x14ac:dyDescent="0.25">
      <c r="B42" s="1">
        <v>7.99</v>
      </c>
      <c r="C42" s="1">
        <v>1</v>
      </c>
      <c r="D42" s="3" t="s">
        <v>179</v>
      </c>
      <c r="E42" s="1" t="s">
        <v>180</v>
      </c>
      <c r="F42" s="4" t="s">
        <v>181</v>
      </c>
      <c r="G42" s="5" t="s">
        <v>182</v>
      </c>
      <c r="H42" s="1" t="s">
        <v>105</v>
      </c>
      <c r="I42" s="1" t="s">
        <v>199</v>
      </c>
    </row>
    <row r="43" spans="1:9" ht="49.5" customHeight="1" x14ac:dyDescent="0.25">
      <c r="B43" s="1">
        <v>6</v>
      </c>
      <c r="C43" s="1">
        <v>1</v>
      </c>
      <c r="D43" s="3" t="s">
        <v>183</v>
      </c>
      <c r="E43" s="1" t="s">
        <v>184</v>
      </c>
      <c r="F43" s="4" t="s">
        <v>185</v>
      </c>
      <c r="G43" s="5" t="s">
        <v>186</v>
      </c>
      <c r="H43" s="1" t="s">
        <v>187</v>
      </c>
      <c r="I43" s="1" t="s">
        <v>199</v>
      </c>
    </row>
    <row r="44" spans="1:9" ht="49.5" customHeight="1" x14ac:dyDescent="0.25">
      <c r="B44" s="1">
        <v>5.94</v>
      </c>
      <c r="C44" s="1">
        <v>1</v>
      </c>
      <c r="D44" s="3" t="s">
        <v>188</v>
      </c>
      <c r="E44" s="1" t="s">
        <v>189</v>
      </c>
      <c r="F44" s="4" t="s">
        <v>190</v>
      </c>
      <c r="G44" s="5" t="s">
        <v>191</v>
      </c>
      <c r="H44" s="1" t="s">
        <v>45</v>
      </c>
      <c r="I44" s="1" t="s">
        <v>199</v>
      </c>
    </row>
    <row r="45" spans="1:9" ht="49.5" customHeight="1" x14ac:dyDescent="0.25">
      <c r="B45" s="1">
        <v>4.54</v>
      </c>
      <c r="C45" s="1">
        <v>1</v>
      </c>
      <c r="D45" s="3" t="s">
        <v>192</v>
      </c>
      <c r="E45" s="1" t="s">
        <v>193</v>
      </c>
      <c r="F45" s="4" t="s">
        <v>194</v>
      </c>
      <c r="G45" s="5" t="s">
        <v>195</v>
      </c>
      <c r="H45" s="1" t="s">
        <v>45</v>
      </c>
      <c r="I45" s="1" t="s">
        <v>199</v>
      </c>
    </row>
    <row r="46" spans="1:9" ht="49.5" customHeight="1" x14ac:dyDescent="0.25">
      <c r="B46" s="1">
        <v>4.3600000000000003</v>
      </c>
      <c r="C46" s="1">
        <v>1</v>
      </c>
      <c r="D46" s="3" t="s">
        <v>196</v>
      </c>
      <c r="E46" s="1" t="s">
        <v>197</v>
      </c>
      <c r="F46" s="4" t="s">
        <v>198</v>
      </c>
      <c r="G46" s="5"/>
      <c r="H46" s="1" t="s">
        <v>13</v>
      </c>
      <c r="I46" s="1" t="s">
        <v>199</v>
      </c>
    </row>
    <row r="47" spans="1:9" x14ac:dyDescent="0.25">
      <c r="A47" s="8"/>
      <c r="B47" s="9" t="s">
        <v>200</v>
      </c>
    </row>
    <row r="48" spans="1:9" x14ac:dyDescent="0.25">
      <c r="A48" s="8" t="s">
        <v>201</v>
      </c>
      <c r="B48" s="10">
        <f>SUM(B2:B46)*4.77</f>
        <v>6695.1720000000005</v>
      </c>
    </row>
  </sheetData>
  <hyperlinks>
    <hyperlink ref="F2" r:id="rId1"/>
    <hyperlink ref="D2" r:id="rId2"/>
    <hyperlink ref="F4" r:id="rId3"/>
    <hyperlink ref="D4" r:id="rId4"/>
    <hyperlink ref="F6" r:id="rId5"/>
    <hyperlink ref="D6" r:id="rId6"/>
    <hyperlink ref="F13" r:id="rId7"/>
    <hyperlink ref="D13" r:id="rId8"/>
    <hyperlink ref="F15" r:id="rId9"/>
    <hyperlink ref="D15" r:id="rId10"/>
    <hyperlink ref="F17" r:id="rId11"/>
    <hyperlink ref="D17" r:id="rId12"/>
    <hyperlink ref="F29" r:id="rId13"/>
    <hyperlink ref="D29" r:id="rId14"/>
    <hyperlink ref="F30" r:id="rId15"/>
    <hyperlink ref="D30" r:id="rId16"/>
    <hyperlink ref="F31" r:id="rId17"/>
    <hyperlink ref="D31" r:id="rId18"/>
    <hyperlink ref="F32" r:id="rId19"/>
    <hyperlink ref="D32" r:id="rId20"/>
    <hyperlink ref="F46" r:id="rId21"/>
    <hyperlink ref="D46" r:id="rId22"/>
    <hyperlink ref="F5" r:id="rId23"/>
    <hyperlink ref="D5" r:id="rId24"/>
    <hyperlink ref="F7" r:id="rId25"/>
    <hyperlink ref="D7" r:id="rId26"/>
    <hyperlink ref="F8" r:id="rId27"/>
    <hyperlink ref="D8" r:id="rId28"/>
    <hyperlink ref="F9" r:id="rId29"/>
    <hyperlink ref="D9" r:id="rId30"/>
    <hyperlink ref="F11" r:id="rId31"/>
    <hyperlink ref="D11" r:id="rId32"/>
    <hyperlink ref="F16" r:id="rId33"/>
    <hyperlink ref="D16" r:id="rId34"/>
    <hyperlink ref="F18" r:id="rId35"/>
    <hyperlink ref="D18" r:id="rId36"/>
    <hyperlink ref="F21" r:id="rId37"/>
    <hyperlink ref="D21" r:id="rId38"/>
    <hyperlink ref="F22" r:id="rId39"/>
    <hyperlink ref="D22" r:id="rId40"/>
    <hyperlink ref="F25" r:id="rId41"/>
    <hyperlink ref="D25" r:id="rId42"/>
    <hyperlink ref="F26" r:id="rId43"/>
    <hyperlink ref="D26" r:id="rId44"/>
    <hyperlink ref="F33" r:id="rId45"/>
    <hyperlink ref="D33" r:id="rId46"/>
    <hyperlink ref="F36" r:id="rId47"/>
    <hyperlink ref="D36" r:id="rId48"/>
    <hyperlink ref="F38" r:id="rId49"/>
    <hyperlink ref="D38" r:id="rId50"/>
    <hyperlink ref="F40" r:id="rId51"/>
    <hyperlink ref="D40" r:id="rId52"/>
    <hyperlink ref="F41" r:id="rId53"/>
    <hyperlink ref="D41" r:id="rId54"/>
    <hyperlink ref="F44" r:id="rId55"/>
    <hyperlink ref="D44" r:id="rId56"/>
    <hyperlink ref="F45" r:id="rId57"/>
    <hyperlink ref="D45" r:id="rId58"/>
    <hyperlink ref="F3" r:id="rId59"/>
    <hyperlink ref="D3" r:id="rId60"/>
    <hyperlink ref="F14" r:id="rId61"/>
    <hyperlink ref="D14" r:id="rId62"/>
    <hyperlink ref="F27" r:id="rId63"/>
    <hyperlink ref="D27" r:id="rId64"/>
    <hyperlink ref="F28" r:id="rId65"/>
    <hyperlink ref="D28" r:id="rId66"/>
    <hyperlink ref="F20" r:id="rId67"/>
    <hyperlink ref="D20" r:id="rId68"/>
    <hyperlink ref="F12" r:id="rId69"/>
    <hyperlink ref="D12" r:id="rId70"/>
    <hyperlink ref="F24" r:id="rId71"/>
    <hyperlink ref="D24" r:id="rId72"/>
    <hyperlink ref="F35" r:id="rId73"/>
    <hyperlink ref="D35" r:id="rId74"/>
    <hyperlink ref="F42" r:id="rId75"/>
    <hyperlink ref="D42" r:id="rId76"/>
    <hyperlink ref="F43" r:id="rId77"/>
    <hyperlink ref="D43" r:id="rId78"/>
    <hyperlink ref="F10" r:id="rId79"/>
    <hyperlink ref="D10" r:id="rId80"/>
    <hyperlink ref="F19" r:id="rId81"/>
    <hyperlink ref="D19" r:id="rId82"/>
    <hyperlink ref="F23" r:id="rId83"/>
    <hyperlink ref="D23" r:id="rId84"/>
    <hyperlink ref="F34" r:id="rId85"/>
    <hyperlink ref="D34" r:id="rId86"/>
    <hyperlink ref="F37" r:id="rId87"/>
    <hyperlink ref="D37" r:id="rId88"/>
    <hyperlink ref="F39" r:id="rId89"/>
    <hyperlink ref="D39" r:id="rId90"/>
  </hyperlinks>
  <pageMargins left="0.7" right="0.7" top="0.75" bottom="0.75" header="0.3" footer="0.3"/>
  <drawing r:id="rId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jakiswolnyadres@wp.pl</cp:lastModifiedBy>
  <dcterms:created xsi:type="dcterms:W3CDTF">2015-06-05T18:19:34Z</dcterms:created>
  <dcterms:modified xsi:type="dcterms:W3CDTF">2025-01-03T19:34:31Z</dcterms:modified>
</cp:coreProperties>
</file>