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4 strzał 12 boxów 237-248\GOTOWE NA LICYTACJE\gb98176570243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<sst xmlns="http://schemas.openxmlformats.org/spreadsheetml/2006/main" count="284" uniqueCount="211">
  <si>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</si>
  <si>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</si>
  <si>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</si>
  <si>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</si>
  <si>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</si>
  <si>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</si>
  <si>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</si>
  <si>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</si>
  <si>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</si>
  <si>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CONTITECH CT1139WP6 pompa wodna + zestaw paska rozrządu</t>
  </si>
  <si>
    <t>LPNHE850353179</t>
  </si>
  <si>
    <t>B00GMTSEBU</t>
  </si>
  <si>
    <t>4010858576684</t>
  </si>
  <si>
    <t>Automotive</t>
  </si>
  <si>
    <t>Withings BPM Connect – inteligentny sfigmomanometr WLAN</t>
  </si>
  <si>
    <t>LPNHE761003229</t>
  </si>
  <si>
    <t>B07SJV1HNR</t>
  </si>
  <si>
    <t>3700546705984</t>
  </si>
  <si>
    <t>Personal Care Appliances</t>
  </si>
  <si>
    <t>Bezprzewodowy Deszczomierz Netatmo do Stacji Pogody Netatmo, podłączony do Internetu, NRG01-WW</t>
  </si>
  <si>
    <t>LPNHE856714045</t>
  </si>
  <si>
    <t>B00J5OHDGG</t>
  </si>
  <si>
    <t>9154403458430</t>
  </si>
  <si>
    <t>Lawn and Garden</t>
  </si>
  <si>
    <t>Realme Buds Air 3, 6941399054202 Słuchawki Bezprzewodowe, Starry Blue</t>
  </si>
  <si>
    <t>LPNIC013176560</t>
  </si>
  <si>
    <t>B018LW032S</t>
  </si>
  <si>
    <t>6941399054202</t>
  </si>
  <si>
    <t>Wireless</t>
  </si>
  <si>
    <t>Logitech G435 LIGHTSPEED, Bezprzewodowe Słuchawki Gamingowe Bluetooth - Lekkie słuchawki nauszne, wbudowany mikrofon, bateria 18h, kompatybilne z Dolby Atmos, PC, PS4, PS5, Mobile - Czarny Czarny Bezprzewodowo</t>
  </si>
  <si>
    <t>LPNA026775134</t>
  </si>
  <si>
    <t>B07W7LNTM5</t>
  </si>
  <si>
    <t>5099206095007</t>
  </si>
  <si>
    <t>PC</t>
  </si>
  <si>
    <t>febi bilstein 23320 zestaw łożysk koła z piastą koła, śrubą wału napędowego i nasadką przeciwpyłową, 1 sztuka</t>
  </si>
  <si>
    <t>LPNHK285344419</t>
  </si>
  <si>
    <t>B006DHQV02</t>
  </si>
  <si>
    <t>5054470723780</t>
  </si>
  <si>
    <t>Russell Hobbs toster, regulacja opiekania, szybkie opiekanie, funkcja rozmrażania, szerokie otwory, funkcja podnoszenia tostów, tacka na okruchy, ruszt na bułki, moc 1050W, biały, Inspire 24370-56 Biały Toster</t>
  </si>
  <si>
    <t>LPNIC084820944</t>
  </si>
  <si>
    <t>B07G8JX84W</t>
  </si>
  <si>
    <t>4008496972531</t>
  </si>
  <si>
    <t>Kitchen</t>
  </si>
  <si>
    <t>Somfy 1822609 - Mikropemiter IZYMO | Technologia io-homecontrol | Kompatybilny z Tahoma (przełącznik)</t>
  </si>
  <si>
    <t>LPNHE819549405</t>
  </si>
  <si>
    <t>B0829DXCXC</t>
  </si>
  <si>
    <t>4000815102018</t>
  </si>
  <si>
    <t>Home Improvement</t>
  </si>
  <si>
    <t>Apple Silikonowe etui z MagSafe (do iPhone 13) - północ Silikonowe Etui z MagSafe Północ</t>
  </si>
  <si>
    <t>LPNHE774231331</t>
  </si>
  <si>
    <t>B09G8WV2F2</t>
  </si>
  <si>
    <t>0194252780923</t>
  </si>
  <si>
    <t>Kono Collection Dziecięcy Plecak, Czarny</t>
  </si>
  <si>
    <t>LPNHE782307335</t>
  </si>
  <si>
    <t>B07HHNRJJJ</t>
  </si>
  <si>
    <t>6274305899704</t>
  </si>
  <si>
    <t>Luggage</t>
  </si>
  <si>
    <t>FALKE Męskie RU4 Skarpety Do Biegania średnio wyściełane zapobiegające pęcherzom długie wegańskie sportowe szybkoschnąca oddychająca bawełna materiał funkcyjny 1 Para 44-45 Biały (White 2021)</t>
  </si>
  <si>
    <t>LPNHE768777798</t>
  </si>
  <si>
    <t>B07T771LTL</t>
  </si>
  <si>
    <t>4043874671408</t>
  </si>
  <si>
    <t>Sports</t>
  </si>
  <si>
    <t>MANN-FILTER WK 853/21 Filtr paliwa - SAMOCHODY OSOBOWE + DOSTAWCZE</t>
  </si>
  <si>
    <t>LPNHE818832794</t>
  </si>
  <si>
    <t>B00692S39S</t>
  </si>
  <si>
    <t>4011558966409</t>
  </si>
  <si>
    <t>Gigaset AS690 T6elefon Stacjonarny BezprzewoDowy DECT, Czarny AS690 - 1 telefon bezprzewodowy Pojedynczy</t>
  </si>
  <si>
    <t>LPNHK183683320</t>
  </si>
  <si>
    <t>B07RPMHCRY</t>
  </si>
  <si>
    <t>4250366857404</t>
  </si>
  <si>
    <t>Resident Evil Village PS5</t>
  </si>
  <si>
    <t>LPNA042406610</t>
  </si>
  <si>
    <t>B093PYC8RD</t>
  </si>
  <si>
    <t>5055060952764</t>
  </si>
  <si>
    <t>Office Product</t>
  </si>
  <si>
    <t>Apple AirTag</t>
  </si>
  <si>
    <t>LPNHE781989356</t>
  </si>
  <si>
    <t>B0935DN1BN</t>
  </si>
  <si>
    <t>0190199320246</t>
  </si>
  <si>
    <t>Philips HR3741/00 Mikres Ręczny, Abs (Kopolimer Akrylonitrylo-Butadieno-Styrenowy), 450 W, Biały/Czarny Mikser ręczny</t>
  </si>
  <si>
    <t>LPNHE790200013</t>
  </si>
  <si>
    <t>B06XB9XS7T</t>
  </si>
  <si>
    <t>8710103808930</t>
  </si>
  <si>
    <t>Tccmebius TCC-S865 USB 3.0 do SATA IDE podwójne gniazda zewnętrzna przezroczysta stacja dokująca z czytnikiem kart i 2 portami USB 3.0 do 2.5 8 cm IDE SATA I/II/III HDD SSD</t>
  </si>
  <si>
    <t>LPNHE594832377</t>
  </si>
  <si>
    <t>B078M2JZ42</t>
  </si>
  <si>
    <t>0742500084899</t>
  </si>
  <si>
    <t>Ariete 4167 brak pionowy, 1200 W, płyta ze stali nierdzewnej, para 20 g/min, pojemność 260 ml, kolor biały</t>
  </si>
  <si>
    <t>LPNA050859485</t>
  </si>
  <si>
    <t>B01M9FWK3W</t>
  </si>
  <si>
    <t>8003705114784</t>
  </si>
  <si>
    <t>FALKE Damskie Sheer Lady 20 DEN Rajstopy przezroczyste nierwące się niegniotący wygodny elastyczny pas cienkie modne ze szwem delikatny miękki materiał 1 Para M-L Brązowy (Powder/Black 4343)</t>
  </si>
  <si>
    <t>LPNHE778940932</t>
  </si>
  <si>
    <t>B08CY8PPQQ</t>
  </si>
  <si>
    <t>4043874836340</t>
  </si>
  <si>
    <t>Apparel</t>
  </si>
  <si>
    <t>Smartwatch, Blackview R3 Fitness Tracker z ekranem dotykowym 1,3 cala, dla kobiet i mężczyzn, zegarek fitness z pulsometrem SpO2, krokomierzem, monitorem snu, wodoszczelny zegarek na rękę, smartwatch do systemu Android iOS czarny</t>
  </si>
  <si>
    <t>LPNHE763950402</t>
  </si>
  <si>
    <t>B098T8GT6S</t>
  </si>
  <si>
    <t>6931548307853</t>
  </si>
  <si>
    <t>Electronics</t>
  </si>
  <si>
    <t>Olaf Benz - BLU1200 Sunstring – różne kolory – limitowane XL czarny (black 8000)</t>
  </si>
  <si>
    <t>LPNHE772442110</t>
  </si>
  <si>
    <t>B079KDR7TS</t>
  </si>
  <si>
    <t>4053015346263</t>
  </si>
  <si>
    <t>Oral-B Vitality 100 Kids Cars &amp; Princess Mix</t>
  </si>
  <si>
    <t>LPNHE780916566</t>
  </si>
  <si>
    <t>B0B46N83C5</t>
  </si>
  <si>
    <t>4210201374558</t>
  </si>
  <si>
    <t>Bosch BP318 okładziny hamulcowe - oś przednia - certyfikat ECE-R90 - 1 zestaw 4 klocków</t>
  </si>
  <si>
    <t>LPNHE832283365</t>
  </si>
  <si>
    <t>B00BHHG6H6</t>
  </si>
  <si>
    <t>4047024044036</t>
  </si>
  <si>
    <t>Gotivi Etui do Samsung Galaxy Z Fold 5 ze stojakiem, cienkie etui na telefon komórkowy do Samsung Z Fold 5, etui outdoorowe, odporne na uderzenia 360 stopni, etui ochronne Galaxy Z Fold 5 Slim Case zielony</t>
  </si>
  <si>
    <t>LPNHK155762007</t>
  </si>
  <si>
    <t>B0C9CWGKZK</t>
  </si>
  <si>
    <t>L'Oréal Professionnel Tecni.ART Web Paste, pasta do stylizacji/wosk do włosów, współczynnik trzymania 5 na 6, glinka o bardzo długim i silnym trzymaniu, 150 ml</t>
  </si>
  <si>
    <t>LPNIC089530691</t>
  </si>
  <si>
    <t>B009PEDGJ4</t>
  </si>
  <si>
    <t>0607845010203</t>
  </si>
  <si>
    <t>Beauty</t>
  </si>
  <si>
    <t>Intenso 3832450 Top Performance wewnętrzny dysk SSD, 512GB"M.2 SATA III" 512GB M.2</t>
  </si>
  <si>
    <t>LPNHE757675273</t>
  </si>
  <si>
    <t>B0776YFLWL</t>
  </si>
  <si>
    <t>4034303025916</t>
  </si>
  <si>
    <t>Amazon Essentials Unisex Kinder Socken aus Baumwolle mit niedrigem Schnitt, 14 Paar 8 Jahre Schwarz</t>
  </si>
  <si>
    <t>LPNHE782060902</t>
  </si>
  <si>
    <t>B07JL9H6DN</t>
  </si>
  <si>
    <t>0193548410889</t>
  </si>
  <si>
    <t>Softlines Private Label</t>
  </si>
  <si>
    <t>Philips Trymer, BT3206/14 Biały</t>
  </si>
  <si>
    <t>LPNIC084753043</t>
  </si>
  <si>
    <t>B079RRVLGQ</t>
  </si>
  <si>
    <t>8710103844037</t>
  </si>
  <si>
    <t>LAMY safari nowoczesne pióro wieczne 020 z wytrzymałego tworzywa sztucznego w kolorze kremowym, z ergonomicznym uchwytem i stalową stalówką, szerokość ściegu M, w zestawie wkład atramentowy Lamy T 10</t>
  </si>
  <si>
    <t>LPNHE768350786</t>
  </si>
  <si>
    <t>B09WYNSG6K</t>
  </si>
  <si>
    <t>4014519746010</t>
  </si>
  <si>
    <t>Samsung Galaxy S23 Screen Protector Full Glue Transparent - EF-US911CTEGWW</t>
  </si>
  <si>
    <t>LPNHK167173160</t>
  </si>
  <si>
    <t>B0BM4YC43K</t>
  </si>
  <si>
    <t>8806094772708</t>
  </si>
  <si>
    <t>Sluchawki dzieciece Philips Supra-aural - niebieski / zielony wielokolorowy</t>
  </si>
  <si>
    <t>LPNIC085076585</t>
  </si>
  <si>
    <t>B00K78Z6M2</t>
  </si>
  <si>
    <t>6923410730647</t>
  </si>
  <si>
    <t>Hama Pamięć flash USB "Rotate", USB 3.0, 256 GB, 70 Mb/s, petrol blue 256 GB Prędkość danych 70 lub 90 MB/s</t>
  </si>
  <si>
    <t>LPNHK167005111</t>
  </si>
  <si>
    <t>B08FRKD2HT</t>
  </si>
  <si>
    <t>4047443435927</t>
  </si>
  <si>
    <t>DIM Spodenki kąpielowe Chłopcy 6n67030-ra 3 Boxers (3 w zestawie) 16 lat czarny</t>
  </si>
  <si>
    <t>LPNIC085170632</t>
  </si>
  <si>
    <t>B07N9C14L8</t>
  </si>
  <si>
    <t>3223772407014</t>
  </si>
  <si>
    <t>Miecz ścienny uchwyt na miecz stojak ekspozycyjny wyściełany Katana Wakizashi Genji i miecze samurajskie smok wzór 1 poziom 1 Tier</t>
  </si>
  <si>
    <t>LPNHE849368273</t>
  </si>
  <si>
    <t>B08FBBNQSM</t>
  </si>
  <si>
    <t>6455438238299</t>
  </si>
  <si>
    <t>Super Diet Desmodium – 20 Ampullen à 15 ml</t>
  </si>
  <si>
    <t>AAAABBB1001588</t>
  </si>
  <si>
    <t>B0775KLBPX</t>
  </si>
  <si>
    <t>3428881226406</t>
  </si>
  <si>
    <t>Drugstore</t>
  </si>
  <si>
    <t>Bambino Mio, Mioboost (podkładki wzmacniające na pieluchy), pojedyncze 3-pak</t>
  </si>
  <si>
    <t>LPNHE704871270</t>
  </si>
  <si>
    <t>B004IWS828</t>
  </si>
  <si>
    <t>0721866682260</t>
  </si>
  <si>
    <t>Baby Product</t>
  </si>
  <si>
    <t>BÉABA, Kubek edukacyjny 360° z tarczą zapobiegającą kapaniu i opatentowanym systemem zapobiegającym wyciekaniu, od 12 miesięcy, wyjmowane uchwyty, z higieniczną pokrywką, mocny i lekki, 340 ml,</t>
  </si>
  <si>
    <t>LPNIC085153484</t>
  </si>
  <si>
    <t>B0BV38Y9QQ</t>
  </si>
  <si>
    <t>3384349135720</t>
  </si>
  <si>
    <t>Philips Golarka do tkanin usuwająca zmechacenia z tkanin odpowiednia do wszystkich ubrań, duża powierzchnia ostrzy, w zestawie 2 baterie AA, GC026/80</t>
  </si>
  <si>
    <t>LPNHE789998661</t>
  </si>
  <si>
    <t>B07M8J529S</t>
  </si>
  <si>
    <t>8720389024962</t>
  </si>
  <si>
    <t>Proraso Miska do brody - 1 szt</t>
  </si>
  <si>
    <t>LPNA042385041</t>
  </si>
  <si>
    <t>B0728NV1KC</t>
  </si>
  <si>
    <t>0657968182714</t>
  </si>
  <si>
    <t>Home</t>
  </si>
  <si>
    <t>CONDA 20,3 x 25,4 cm, panele płócienne, zestaw 12 szt. najwyższej jakości bezkwasowe płótno do malowania, sztuki, akrylu 8"x10", 12 Pack</t>
  </si>
  <si>
    <t>LPNHE764928756</t>
  </si>
  <si>
    <t>B01JLTDCYG</t>
  </si>
  <si>
    <t>6935249976905</t>
  </si>
  <si>
    <t>Vitafit Cyfrowe wagi kuchenne 15 kg, wielofunkcyjne wagi do ważenia żywności mierzą w gramach i uncjach, precyzyjne ukończenie studiów, baterie w zestawie, czarne Czarny</t>
  </si>
  <si>
    <t>LPNIC099803242</t>
  </si>
  <si>
    <t>B08SGBS7RQ</t>
  </si>
  <si>
    <t>Hama 00044748 Standardowe Etui CD Jewel Case, Przezroczysty, 5 Sztuk Przezroczysty 5 Sztuk</t>
  </si>
  <si>
    <t>LPNHE774365617</t>
  </si>
  <si>
    <t>B00005UPB7</t>
  </si>
  <si>
    <t>4007249447487</t>
  </si>
  <si>
    <t>Clairefontaine PaperTouch papier origami 95007C, 20 x 20 cm, 80 g, 100 arkuszy, różne kolory</t>
  </si>
  <si>
    <t>LPNIC083989290</t>
  </si>
  <si>
    <t>B004HG5UEE</t>
  </si>
  <si>
    <t>3329680950076</t>
  </si>
  <si>
    <t>Toy</t>
  </si>
  <si>
    <t>WQRTYJK Pokrowiec na Ulefone Note 16 Pro, z 2 paczkami folia ze szkła hartowanego, miękki silikonowy futerał TPU Ultra-cienki odporny na zarysowania Case, czarny</t>
  </si>
  <si>
    <t>LPNHE757868767</t>
  </si>
  <si>
    <t>B0C77QLK51</t>
  </si>
  <si>
    <t>NEW'C [2 sztuki] ochraniacz ekranu do Huawei P20 Pro, Folia ochronna ze szkła hartowanego bez pęcherzyków powietrza, odporność na zarysowania</t>
  </si>
  <si>
    <t>LPNHE781187827</t>
  </si>
  <si>
    <t>B07H6SVYGM</t>
  </si>
  <si>
    <t>3760281987403</t>
  </si>
  <si>
    <t>ACT Kabel C7 1 m, Euro kabel zasilający C7, kabel zasilający typu C, wtyczka europejska, kątowy do gniazda C7, kabel do małych urządzeń PS4/PS5, TV, drukarki AK5420, czarny Kątowe L/R 1 m</t>
  </si>
  <si>
    <t>LPNHE766690934</t>
  </si>
  <si>
    <t>B0BDZVMXYN</t>
  </si>
  <si>
    <t>8716065467550</t>
  </si>
  <si>
    <t>gb98176570243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</si>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</sst>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7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B596BB0-835C-4B9C-AFE8-02C4F0B81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75679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DEA52E19-C03E-4ED2-97A6-EA4A020D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81336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1432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D5DD2D29-AFA1-4909-844C-BC9B0E80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825942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BB69A602-9809-427E-B1C0-4583AE183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195167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6AAD2372-159B-499A-B08A-DC215D964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197053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BC1CC66A-5D30-46B6-BA10-28026126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173793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2A4A9824-5CAF-4DDB-80B0-686738DF0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174421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5014B947-017E-4F22-9192-DAAEC263A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176936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1A14E228-E4A3-42C3-8768-266565130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179451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7147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CD9B5FB7-9669-40A5-9E67-9545FE9D5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800796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1DA94D8F-41D5-45F0-A88E-EEFDC5B94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180708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4E631916-2BBB-407C-8EE7-BF82A268D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181965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47675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A8737260-5D37-47D2-8AD7-228D15B2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183851550"/>
          <a:ext cx="4476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9530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E6FF7875-432E-4902-88B8-BB35A71A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186366150"/>
          <a:ext cx="495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4292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A39767D9-2E3D-49C2-AF0B-B62028EA9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18762345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620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32D8EDE1-42E2-4725-B2DC-B66096B7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89509400"/>
          <a:ext cx="1162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7D587F41-897C-4BC2-A359-2AF77C7FB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90138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C54072FB-EDD7-47AF-8F44-F061E0B0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90766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29685E0F-6ED0-42E9-A8C9-F8122D3A0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91395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D26AE729-0D15-420B-9C42-94D2E794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96424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619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BD571A45-6C96-4130-BE8C-00F57514B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983105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77C5CC96-DDD3-4665-920C-1592700B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98939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D350B00D-779B-4B40-91D0-AFC41313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99567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90B50A79-0E60-4EF1-B2CB-FAE01805A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00196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3AC40885-F68F-46E3-BB0B-688D50CE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77565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000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C42A4D8A-3788-40B5-9F3E-E8D501CE3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7819370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000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5C55E3EF-C360-4B59-B21C-503552F6F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8322290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BF5BA049-30B8-48A5-93A0-B5E38F6FE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84480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381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75EA2385-78B5-49E3-8DFA-12D5B7D4B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8825210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5A22B909-3BF9-4FCD-93DF-574A80A8F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92024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8577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4C46C1B1-CE47-4695-A021-9713E87D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9768185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619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C6BC280B-300B-4EDA-948E-A2EA145E9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1725358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8B731407-B96F-4077-8AAE-FBA13F9AC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185108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283907CD-8D96-4752-8E0C-29796E22A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186994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14325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9C5A6E24-1729-426B-8D9F-FED7A66F8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1888807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4E4BC57D-ED27-457A-B555-175FA9D8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193281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CD6AF788-1789-4254-95AA-BD821BBC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193909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000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49220B5A-47D9-4687-9DE1-AFE3A4E85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19453860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6286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5CFC4BBF-E399-48E1-A848-21B54CD5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1957959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AE57D0CB-6DBE-425A-BB72-E953432B6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171907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E135F371-8685-41BC-B2CD-9614B34C4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173164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78B5BC14-575C-4A3F-94CD-F5FDADF1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175050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A94B4BC2-505E-44A6-B253-B79F47B0B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176307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8100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10EBE8B5-1029-41D3-BA3B-DA836596B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1788223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9D9CED19-11E0-464E-ADB8-1D12C4E2A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185737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5524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969FECCE-B413-431F-A555-2A1FCF3CD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192652650"/>
          <a:ext cx="5524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Smartwatch%2C+Blackview+R3+Fitness+Tracker+z+ekranem+dotykowym+1%2C3+cala%2C+dla+kobiet+i+m%C4%99%C5%BCczyzn%2C+zegarek+fitness+z+pulsometrem+SpO2%2C+krokomierzem%2C+monitorem+snu%2C+wodoszczelny+zegarek+na+r%C4%99k%C4%99%2C+smartwatch+do+systemu+Android+iOS+czarny" TargetMode="External"/><Relationship Id="rId21" Type="http://schemas.openxmlformats.org/officeDocument/2006/relationships/hyperlink" Target="https://www.google.pl/search?q=B0935DN1BN" TargetMode="External"/><Relationship Id="rId42" Type="http://schemas.openxmlformats.org/officeDocument/2006/relationships/hyperlink" Target="https://www.google.pl/search?q=Clairefontaine+PaperTouch+papier+origami+95007C%2C+20+x+20+cm%2C+80+g%2C+100+arkuszy%2C+r%C3%B3%C5%BCne+kolory" TargetMode="External"/><Relationship Id="rId47" Type="http://schemas.openxmlformats.org/officeDocument/2006/relationships/hyperlink" Target="https://www.google.pl/search?q=B0BDZVMXYN" TargetMode="External"/><Relationship Id="rId63" Type="http://schemas.openxmlformats.org/officeDocument/2006/relationships/hyperlink" Target="https://www.google.pl/search?q=B07SJV1HNR" TargetMode="External"/><Relationship Id="rId68" Type="http://schemas.openxmlformats.org/officeDocument/2006/relationships/hyperlink" Target="https://www.google.pl/search?q=L%27Or%C3%A9al+Professionnel+Tecni.ART+Web+Paste%2C+pasta+do+stylizacji%2Fwosk+do+w%C5%82os%C3%B3w%2C+wsp%C3%B3%C5%82czynnik+trzymania+5+na+6%2C+glinka+o+bardzo+d%C5%82ugim+i+silnym+trzymaniu%2C+150+ml" TargetMode="External"/><Relationship Id="rId84" Type="http://schemas.openxmlformats.org/officeDocument/2006/relationships/hyperlink" Target="https://www.google.pl/search?q=febi+bilstein+23320+zestaw+%C5%82o%C5%BCysk+ko%C5%82a+z+piast%C4%85+ko%C5%82a%2C+%C5%9Brub%C4%85+wa%C5%82u+nap%C4%99dowego+i+nasadk%C4%85+przeciwpy%C5%82ow%C4%85%2C+1+sztuka" TargetMode="External"/><Relationship Id="rId89" Type="http://schemas.openxmlformats.org/officeDocument/2006/relationships/hyperlink" Target="https://www.google.pl/search?q=B00BHHG6H6" TargetMode="External"/><Relationship Id="rId16" Type="http://schemas.openxmlformats.org/officeDocument/2006/relationships/hyperlink" Target="https://www.google.pl/search?q=Apple+Silikonowe+etui+z+MagSafe+%28do+iPhone+13%29+-+p%C3%B3%C5%82noc+Silikonowe+Etui+z+MagSafe+P%C3%B3%C5%82noc" TargetMode="External"/><Relationship Id="rId11" Type="http://schemas.openxmlformats.org/officeDocument/2006/relationships/hyperlink" Target="https://www.google.pl/search?q=B018LW032S" TargetMode="External"/><Relationship Id="rId32" Type="http://schemas.openxmlformats.org/officeDocument/2006/relationships/hyperlink" Target="https://www.google.pl/search?q=LAMY+safari+nowoczesne+pi%C3%B3ro+wieczne+020+z+wytrzyma%C5%82ego+tworzywa+sztucznego+w+kolorze+kremowym%2C+z+ergonomicznym+uchwytem+i+stalow%C4%85+stal%C3%B3wk%C4%85%2C+szeroko%C5%9B%C4%87+%C5%9Bciegu+M%2C+w+zestawie+wk%C5%82ad+atramentowy+Lamy+T+10" TargetMode="External"/><Relationship Id="rId37" Type="http://schemas.openxmlformats.org/officeDocument/2006/relationships/hyperlink" Target="https://www.google.pl/search?q=B08FRKD2HT" TargetMode="External"/><Relationship Id="rId53" Type="http://schemas.openxmlformats.org/officeDocument/2006/relationships/hyperlink" Target="https://www.google.pl/search?q=B08CY8PPQQ" TargetMode="External"/><Relationship Id="rId58" Type="http://schemas.openxmlformats.org/officeDocument/2006/relationships/hyperlink" Target="https://www.google.pl/search?q=Amazon+Essentials+Unisex+Kinder+Socken+aus+Baumwolle+mit+niedrigem+Schnitt%2C+14+Paar+8+Jahre+Schwarz" TargetMode="External"/><Relationship Id="rId74" Type="http://schemas.openxmlformats.org/officeDocument/2006/relationships/hyperlink" Target="https://www.google.pl/search?q=Bambino+Mio%2C+Mioboost+%28podk%C5%82adki+wzmacniaj%C4%85ce+na+pieluchy%29%2C+pojedyncze+3-pak" TargetMode="External"/><Relationship Id="rId79" Type="http://schemas.openxmlformats.org/officeDocument/2006/relationships/hyperlink" Target="https://www.google.pl/search?q=B00GMTSEBU" TargetMode="External"/><Relationship Id="rId5" Type="http://schemas.openxmlformats.org/officeDocument/2006/relationships/hyperlink" Target="https://www.google.pl/search?q=B01M9FWK3W" TargetMode="External"/><Relationship Id="rId90" Type="http://schemas.openxmlformats.org/officeDocument/2006/relationships/hyperlink" Target="https://www.google.pl/search?q=Bosch+BP318+ok%C5%82adziny+hamulcowe+-+o%C5%9B+przednia+-+certyfikat+ECE-R90+-+1+zestaw+4+klock%C3%B3w" TargetMode="External"/><Relationship Id="rId22" Type="http://schemas.openxmlformats.org/officeDocument/2006/relationships/hyperlink" Target="https://www.google.pl/search?q=Apple+AirTag" TargetMode="External"/><Relationship Id="rId27" Type="http://schemas.openxmlformats.org/officeDocument/2006/relationships/hyperlink" Target="https://www.google.pl/search?q=B0C9CWGKZK" TargetMode="External"/><Relationship Id="rId43" Type="http://schemas.openxmlformats.org/officeDocument/2006/relationships/hyperlink" Target="https://www.google.pl/search?q=B0C77QLK51" TargetMode="External"/><Relationship Id="rId48" Type="http://schemas.openxmlformats.org/officeDocument/2006/relationships/hyperlink" Target="https://www.google.pl/search?q=ACT+Kabel+C7+1+m%2C+Euro+kabel+zasilaj%C4%85cy+C7%2C+kabel+zasilaj%C4%85cy+typu+C%2C+wtyczka+europejska%2C+k%C4%85towy+do+gniazda+C7%2C+kabel+do+ma%C5%82ych+urz%C4%85dze%C5%84+PS4%2FPS5%2C+TV%2C+drukarki+AK5420%2C+czarny+K%C4%85towe+L%2FR+1+m" TargetMode="External"/><Relationship Id="rId64" Type="http://schemas.openxmlformats.org/officeDocument/2006/relationships/hyperlink" Target="https://www.google.pl/search?q=Withings+BPM+Connect+%E2%80%93+inteligentny+sfigmomanometr+WLAN" TargetMode="External"/><Relationship Id="rId69" Type="http://schemas.openxmlformats.org/officeDocument/2006/relationships/hyperlink" Target="https://www.google.pl/search?q=B079RRVLGQ" TargetMode="External"/><Relationship Id="rId8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51" Type="http://schemas.openxmlformats.org/officeDocument/2006/relationships/hyperlink" Target="https://www.google.pl/search?q=B07T771LTL" TargetMode="External"/><Relationship Id="rId72" Type="http://schemas.openxmlformats.org/officeDocument/2006/relationships/hyperlink" Target="https://www.google.pl/search?q=Super+Diet+Desmodium+%E2%80%93+20+Ampullen+%C3%A0+15+ml" TargetMode="External"/><Relationship Id="rId80" Type="http://schemas.openxmlformats.org/officeDocument/2006/relationships/hyperlink" Target="https://www.google.pl/search?q=CONTITECH+CT1139WP6+pompa+wodna+%2B+zestaw+paska+rozrz%C4%85du" TargetMode="External"/><Relationship Id="rId85" Type="http://schemas.openxmlformats.org/officeDocument/2006/relationships/hyperlink" Target="https://www.google.pl/search?q=B0829DXCXC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https://www.google.pl/search?q=B06XB9XS7T" TargetMode="External"/><Relationship Id="rId12" Type="http://schemas.openxmlformats.org/officeDocument/2006/relationships/hyperlink" Target="https://www.google.pl/search?q=Realme+Buds+Air+3%2C+6941399054202+S%C5%82uchawki+Bezprzewodowe%2C+Starry+Blue" TargetMode="External"/><Relationship Id="rId17" Type="http://schemas.openxmlformats.org/officeDocument/2006/relationships/hyperlink" Target="https://www.google.pl/search?q=B07RPMHCRY" TargetMode="External"/><Relationship Id="rId25" Type="http://schemas.openxmlformats.org/officeDocument/2006/relationships/hyperlink" Target="https://www.google.pl/search?q=B098T8GT6S" TargetMode="External"/><Relationship Id="rId33" Type="http://schemas.openxmlformats.org/officeDocument/2006/relationships/hyperlink" Target="https://www.google.pl/search?q=B0BM4YC43K" TargetMode="External"/><Relationship Id="rId38" Type="http://schemas.openxmlformats.org/officeDocument/2006/relationships/hyperlink" Target="https://www.google.pl/search?q=Hama+Pami%C4%99%C4%87+flash+USB+%22Rotate%22%2C+USB+3.0%2C+256+GB%2C+70+Mb%2Fs%2C+petrol+blue+256+GB+Pr%C4%99dko%C5%9B%C4%87+danych+70+lub+90+MB%2Fs" TargetMode="External"/><Relationship Id="rId46" Type="http://schemas.openxmlformats.org/officeDocument/2006/relationships/hyperlink" Target="https://www.google.pl/search?q=NEW%27C+%5B2+sztuki%5D+ochraniacz+ekranu+do+Huawei+P20+Pro%2C+Folia+ochronna+ze+szk%C5%82a+hartowanego+bez+p%C4%99cherzyk%C3%B3w+powietrza%2C+odporno%C5%9B%C4%87+na+zarysowania" TargetMode="External"/><Relationship Id="rId59" Type="http://schemas.openxmlformats.org/officeDocument/2006/relationships/hyperlink" Target="https://www.google.pl/search?q=B07N9C14L8" TargetMode="External"/><Relationship Id="rId67" Type="http://schemas.openxmlformats.org/officeDocument/2006/relationships/hyperlink" Target="https://www.google.pl/search?q=B009PEDGJ4" TargetMode="External"/><Relationship Id="rId20" Type="http://schemas.openxmlformats.org/officeDocument/2006/relationships/hyperlink" Target="https://www.google.pl/search?q=Resident+Evil+Village+PS5" TargetMode="External"/><Relationship Id="rId41" Type="http://schemas.openxmlformats.org/officeDocument/2006/relationships/hyperlink" Target="https://www.google.pl/search?q=B004HG5UEE" TargetMode="External"/><Relationship Id="rId54" Type="http://schemas.openxmlformats.org/officeDocument/2006/relationships/hyperlink" Target="https://www.google.pl/search?q=FALKE+Damskie+Sheer+Lady+20+DEN+Rajstopy+przezroczyste+nierw%C4%85ce+si%C4%99+niegniot%C4%85cy+wygodny+elastyczny+pas+cienkie+modne+ze+szwem+delikatny+mi%C4%99kki+materia%C5%82+1+Para+M-L+Br%C4%85zowy+%28Powder%2FBlack+4343%29" TargetMode="External"/><Relationship Id="rId62" Type="http://schemas.openxmlformats.org/officeDocument/2006/relationships/hyperlink" Target="https://www.google.pl/search?q=Hama+00044748+Standardowe+Etui+CD+Jewel+Case%2C+Przezroczysty%2C+5+Sztuk+Przezroczysty+5+Sztuk" TargetMode="External"/><Relationship Id="rId70" Type="http://schemas.openxmlformats.org/officeDocument/2006/relationships/hyperlink" Target="https://www.google.pl/search?q=Philips+Trymer%2C+BT3206%2F14+Bia%C5%82y" TargetMode="External"/><Relationship Id="rId75" Type="http://schemas.openxmlformats.org/officeDocument/2006/relationships/hyperlink" Target="https://www.google.pl/search?q=B0BV38Y9QQ" TargetMode="External"/><Relationship Id="rId83" Type="http://schemas.openxmlformats.org/officeDocument/2006/relationships/hyperlink" Target="https://www.google.pl/search?q=B006DHQV02" TargetMode="External"/><Relationship Id="rId88" Type="http://schemas.openxmlformats.org/officeDocument/2006/relationships/hyperlink" Target="https://www.google.pl/search?q=MANN-FILTER+WK+853%2F21+Filtr+paliwa+-+SAMOCHODY+OSOBOWE+%2B+DOSTAWCZE" TargetMode="External"/><Relationship Id="rId91" Type="http://schemas.openxmlformats.org/officeDocument/2006/relationships/hyperlink" Target="https://www.google.pl/search?q=B08FBBNQSM" TargetMode="External"/><Relationship Id="rId1" Type="http://schemas.openxmlformats.org/officeDocument/2006/relationships/hyperlink" Target="https://www.google.pl/search?q=B07G8JX84W" TargetMode="External"/><Relationship Id="rId6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15" Type="http://schemas.openxmlformats.org/officeDocument/2006/relationships/hyperlink" Target="https://www.google.pl/search?q=B09G8WV2F2" TargetMode="External"/><Relationship Id="rId23" Type="http://schemas.openxmlformats.org/officeDocument/2006/relationships/hyperlink" Target="https://www.google.pl/search?q=B078M2JZ42" TargetMode="External"/><Relationship Id="rId28" Type="http://schemas.openxmlformats.org/officeDocument/2006/relationships/hyperlink" Target="https://www.google.pl/search?q=Gotivi+Etui+do+Samsung+Galaxy+Z+Fold+5+ze+stojakiem%2C+cienkie+etui+na+telefon+kom%C3%B3rkowy+do+Samsung+Z+Fold+5%2C+etui+outdoorowe%2C+odporne+na+uderzenia+360+stopni%2C+etui+ochronne+Galaxy+Z+Fold+5+Slim+Case+zielony" TargetMode="External"/><Relationship Id="rId36" Type="http://schemas.openxmlformats.org/officeDocument/2006/relationships/hyperlink" Target="https://www.google.pl/search?q=Sluchawki+dzieciece+Philips+Supra-aural+-+niebieski+%2F+zielony+wielokolorowy" TargetMode="External"/><Relationship Id="rId49" Type="http://schemas.openxmlformats.org/officeDocument/2006/relationships/hyperlink" Target="https://www.google.pl/search?q=B07HHNRJJJ" TargetMode="External"/><Relationship Id="rId57" Type="http://schemas.openxmlformats.org/officeDocument/2006/relationships/hyperlink" Target="https://www.google.pl/search?q=B07JL9H6DN" TargetMode="External"/><Relationship Id="rId10" Type="http://schemas.openxmlformats.org/officeDocument/2006/relationships/hyperlink" Target="https://www.google.pl/search?q=Vitafit+Cyfrowe+wagi+kuchenne+15+kg%2C+wielofunkcyjne+wagi+do+wa%C5%BCenia+%C5%BCywno%C5%9Bci+mierz%C4%85+w+gramach+i+uncjach%2C+precyzyjne+uko%C5%84czenie+studi%C3%B3w%2C+baterie+w+zestawie%2C+czarne+Czarny" TargetMode="External"/><Relationship Id="rId31" Type="http://schemas.openxmlformats.org/officeDocument/2006/relationships/hyperlink" Target="https://www.google.pl/search?q=B09WYNSG6K" TargetMode="External"/><Relationship Id="rId44" Type="http://schemas.openxmlformats.org/officeDocument/2006/relationships/hyperlink" Target="https://www.google.pl/search?q=WQRTYJK+Pokrowiec+na+Ulefone+Note+16+Pro%2C+z+2+paczkami+folia+ze+szk%C5%82a+hartowanego%2C+mi%C4%99kki+silikonowy+futera%C5%82+TPU+Ultra-cienki+odporny+na+zarysowania+Case%2C+czarny" TargetMode="External"/><Relationship Id="rId52" Type="http://schemas.openxmlformats.org/officeDocument/2006/relationships/hyperlink" Target="https://www.google.pl/search?q=FALKE+M%C4%99skie+RU4+Skarpety+Do+Biegania+%C5%9Brednio+wy%C5%9Bcie%C5%82ane+zapobiegaj%C4%85ce+p%C4%99cherzom+d%C5%82ugie+wega%C5%84skie+sportowe+szybkoschn%C4%85ca+oddychaj%C4%85ca+bawe%C5%82na+materia%C5%82+funkcyjny+1+Para+44-45+Bia%C5%82y+%28White+2021%29" TargetMode="External"/><Relationship Id="rId60" Type="http://schemas.openxmlformats.org/officeDocument/2006/relationships/hyperlink" Target="https://www.google.pl/search?q=DIM+Spodenki+k%C4%85pielowe+Ch%C5%82opcy+6n67030-ra+3+Boxers+%283+w+zestawie%29+16+lat+czarny" TargetMode="External"/><Relationship Id="rId65" Type="http://schemas.openxmlformats.org/officeDocument/2006/relationships/hyperlink" Target="https://www.google.pl/search?q=B0B46N83C5" TargetMode="External"/><Relationship Id="rId73" Type="http://schemas.openxmlformats.org/officeDocument/2006/relationships/hyperlink" Target="https://www.google.pl/search?q=B004IWS828" TargetMode="External"/><Relationship Id="rId78" Type="http://schemas.openxmlformats.org/officeDocument/2006/relationships/hyperlink" Target="https://www.google.pl/search?q=Proraso+Miska+do+brody+-+1+szt" TargetMode="External"/><Relationship Id="rId81" Type="http://schemas.openxmlformats.org/officeDocument/2006/relationships/hyperlink" Target="https://www.google.pl/search?q=B00J5OHDGG" TargetMode="External"/><Relationship Id="rId86" Type="http://schemas.openxmlformats.org/officeDocument/2006/relationships/hyperlink" Target="https://www.google.pl/search?q=Somfy+1822609+-+Mikropemiter+IZYMO+%7C+Technologia+io-homecontrol+%7C+Kompatybilny+z+Tahoma+%28prze%C5%82%C4%85cznik%29" TargetMode="External"/><Relationship Id="rId4" Type="http://schemas.openxmlformats.org/officeDocument/2006/relationships/hyperlink" Target="https://www.google.pl/search?q=Philips+HR3741%2F00+Mikres+R%C4%99czny%2C+Abs+%28Kopolimer+Akrylonitrylo-Butadieno-Styrenowy%29%2C+450+W%2C+Bia%C5%82y%2FCzarny+Mikser+r%C4%99czny" TargetMode="External"/><Relationship Id="rId9" Type="http://schemas.openxmlformats.org/officeDocument/2006/relationships/hyperlink" Target="https://www.google.pl/search?q=B08SGBS7RQ" TargetMode="External"/><Relationship Id="rId13" Type="http://schemas.openxmlformats.org/officeDocument/2006/relationships/hyperlink" Target="https://www.google.pl/search?q=B07W7LNTM5" TargetMode="External"/><Relationship Id="rId18" Type="http://schemas.openxmlformats.org/officeDocument/2006/relationships/hyperlink" Target="https://www.google.pl/search?q=Gigaset+AS690+T6elefon+Stacjonarny+BezprzewoDowy+DECT%2C+Czarny+AS690+-+1+telefon+bezprzewodowy+Pojedynczy" TargetMode="External"/><Relationship Id="rId39" Type="http://schemas.openxmlformats.org/officeDocument/2006/relationships/hyperlink" Target="https://www.google.pl/search?q=B01JLTDCYG" TargetMode="External"/><Relationship Id="rId34" Type="http://schemas.openxmlformats.org/officeDocument/2006/relationships/hyperlink" Target="https://www.google.pl/search?q=Samsung+Galaxy+S23+Screen+Protector+Full+Glue+Transparent+-+EF-US911CTEGWW" TargetMode="External"/><Relationship Id="rId50" Type="http://schemas.openxmlformats.org/officeDocument/2006/relationships/hyperlink" Target="https://www.google.pl/search?q=Kono+Collection+Dzieci%C4%99cy+Plecak%2C+Czarny" TargetMode="External"/><Relationship Id="rId55" Type="http://schemas.openxmlformats.org/officeDocument/2006/relationships/hyperlink" Target="https://www.google.pl/search?q=B079KDR7TS" TargetMode="External"/><Relationship Id="rId76" Type="http://schemas.openxmlformats.org/officeDocument/2006/relationships/hyperlink" Target="https://www.google.pl/search?q=B%C3%89ABA%2C+Kubek+edukacyjny+360%C2%B0+z+tarcz%C4%85+zapobiegaj%C4%85c%C4%85+kapaniu+i+opatentowanym+systemem+zapobiegaj%C4%85cym+wyciekaniu%2C+od+12+miesi%C4%99cy%2C+wyjmowane+uchwyty%2C+z+higieniczn%C4%85+pokrywk%C4%85%2C+mocny+i+lekki%2C+340+ml%2C" TargetMode="External"/><Relationship Id="rId7" Type="http://schemas.openxmlformats.org/officeDocument/2006/relationships/hyperlink" Target="https://www.google.pl/search?q=B07M8J529S" TargetMode="External"/><Relationship Id="rId71" Type="http://schemas.openxmlformats.org/officeDocument/2006/relationships/hyperlink" Target="https://www.google.pl/search?q=B0775KLBPX" TargetMode="External"/><Relationship Id="rId92" Type="http://schemas.openxmlformats.org/officeDocument/2006/relationships/hyperlink" Target="https://www.google.pl/search?q=Miecz+%C5%9Bcienny+uchwyt+na+miecz+stojak+ekspozycyjny+wy%C5%9Bcie%C5%82any+Katana+Wakizashi+Genji+i+miecze+samurajskie+smok+wz%C3%B3r+1+poziom+1+Tier" TargetMode="External"/><Relationship Id="rId2" Type="http://schemas.openxmlformats.org/officeDocument/2006/relationships/hyperlink" Target="https://www.google.pl/search?q=Russell+Hobbs+toster%2C+regulacja+opiekania%2C+szybkie+opiekanie%2C+funkcja+rozmra%C5%BCania%2C+szerokie+otwory%2C+funkcja+podnoszenia+tost%C3%B3w%2C+tacka+na+okruchy%2C+ruszt+na+bu%C5%82ki%2C+moc+1050W%2C+bia%C5%82y%2C+Inspire+24370-56+Bia%C5%82y+Toster" TargetMode="External"/><Relationship Id="rId29" Type="http://schemas.openxmlformats.org/officeDocument/2006/relationships/hyperlink" Target="https://www.google.pl/search?q=B0776YFLWL" TargetMode="External"/><Relationship Id="rId24" Type="http://schemas.openxmlformats.org/officeDocument/2006/relationships/hyperlink" Target="https://www.google.pl/search?q=Tccmebius+TCC-S865+USB+3.0+do+SATA+IDE+podw%C3%B3jne+gniazda+zewn%C4%99trzna+przezroczysta+stacja+dokuj%C4%85ca+z+czytnikiem+kart+i+2+portami+USB+3.0+do+2.5+8+cm+IDE+SATA+I%2FII%2FIII+HDD+SSD" TargetMode="External"/><Relationship Id="rId40" Type="http://schemas.openxmlformats.org/officeDocument/2006/relationships/hyperlink" Target="https://www.google.pl/search?q=CONDA+20%2C3+x+25%2C4+cm%2C+panele+p%C5%82%C3%B3cienne%2C+zestaw+12+szt.+najwy%C5%BCszej+jako%C5%9Bci+bezkwasowe+p%C5%82%C3%B3tno+do+malowania%2C+sztuki%2C+akrylu+8%22x10%22%2C+12+Pack" TargetMode="External"/><Relationship Id="rId45" Type="http://schemas.openxmlformats.org/officeDocument/2006/relationships/hyperlink" Target="https://www.google.pl/search?q=B07H6SVYGM" TargetMode="External"/><Relationship Id="rId66" Type="http://schemas.openxmlformats.org/officeDocument/2006/relationships/hyperlink" Target="https://www.google.pl/search?q=Oral-B+Vitality+100+Kids+Cars+%26+Princess+Mix" TargetMode="External"/><Relationship Id="rId87" Type="http://schemas.openxmlformats.org/officeDocument/2006/relationships/hyperlink" Target="https://www.google.pl/search?q=B00692S39S" TargetMode="External"/><Relationship Id="rId61" Type="http://schemas.openxmlformats.org/officeDocument/2006/relationships/hyperlink" Target="https://www.google.pl/search?q=B00005UPB7" TargetMode="External"/><Relationship Id="rId82" Type="http://schemas.openxmlformats.org/officeDocument/2006/relationships/hyperlink" Target="https://www.google.pl/search?q=Bezprzewodowy+Deszczomierz+Netatmo+do+Stacji+Pogody+Netatmo%2C+pod%C5%82%C4%85czony+do+Internetu%2C+NRG01-WW" TargetMode="External"/><Relationship Id="rId19" Type="http://schemas.openxmlformats.org/officeDocument/2006/relationships/hyperlink" Target="https://www.google.pl/search?q=B093PYC8RD" TargetMode="External"/><Relationship Id="rId14" Type="http://schemas.openxmlformats.org/officeDocument/2006/relationships/hyperlink" Target="https://www.google.pl/search?q=Logitech+G435+LIGHTSPEED%2C+Bezprzewodowe+S%C5%82uchawki+Gamingowe+Bluetooth+-+Lekkie+s%C5%82uchawki+nauszne%2C+wbudowany+mikrofon%2C+bateria+18h%2C+kompatybilne+z+Dolby+Atmos%2C+PC%2C+PS4%2C+PS5%2C+Mobile+-+Czarny+Czarny+Bezprzewodowo" TargetMode="External"/><Relationship Id="rId30" Type="http://schemas.openxmlformats.org/officeDocument/2006/relationships/hyperlink" Target="https://www.google.pl/search?q=Intenso+3832450+Top+Performance+wewn%C4%99trzny+dysk+SSD%2C+512GB%22M.2+SATA+III%22+512GB+M.2" TargetMode="External"/><Relationship Id="rId35" Type="http://schemas.openxmlformats.org/officeDocument/2006/relationships/hyperlink" Target="https://www.google.pl/search?q=B00K78Z6M2" TargetMode="External"/><Relationship Id="rId56" Type="http://schemas.openxmlformats.org/officeDocument/2006/relationships/hyperlink" Target="https://www.google.pl/search?q=Olaf+Benz+-+BLU1200+Sunstring+%E2%80%93+r%C3%B3%C5%BCne+kolory+%E2%80%93+limitowane+XL+czarny+%28black+8000%29" TargetMode="External"/><Relationship Id="rId77" Type="http://schemas.openxmlformats.org/officeDocument/2006/relationships/hyperlink" Target="https://www.google.pl/search?q=B0728NV1K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425781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145.25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208</v>
      </c>
    </row>
    <row r="3" spans="1:9" ht="49.5" customHeight="1" x14ac:dyDescent="0.25">
      <c r="B3" s="1">
        <v>94.41</v>
      </c>
      <c r="C3" s="1">
        <v>1</v>
      </c>
      <c r="D3" s="6" t="s">
        <v>14</v>
      </c>
      <c r="E3" s="1" t="s">
        <v>15</v>
      </c>
      <c r="F3" s="7" t="s">
        <v>16</v>
      </c>
      <c r="G3" s="5" t="s">
        <v>17</v>
      </c>
      <c r="H3" s="1" t="s">
        <v>18</v>
      </c>
      <c r="I3" s="1" t="s">
        <v>208</v>
      </c>
    </row>
    <row r="4" spans="1:9" ht="49.5" customHeight="1" x14ac:dyDescent="0.25">
      <c r="B4" s="1">
        <v>71.989999999999995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23</v>
      </c>
      <c r="I4" s="1" t="s">
        <v>208</v>
      </c>
    </row>
    <row r="5" spans="1:9" ht="49.5" customHeight="1" x14ac:dyDescent="0.25">
      <c r="B5" s="1">
        <v>63.41</v>
      </c>
      <c r="C5" s="1">
        <v>1</v>
      </c>
      <c r="D5" s="6" t="s">
        <v>24</v>
      </c>
      <c r="E5" s="1" t="s">
        <v>25</v>
      </c>
      <c r="F5" s="7" t="s">
        <v>26</v>
      </c>
      <c r="G5" s="5" t="s">
        <v>27</v>
      </c>
      <c r="H5" s="1" t="s">
        <v>28</v>
      </c>
      <c r="I5" s="1" t="s">
        <v>208</v>
      </c>
    </row>
    <row r="6" spans="1:9" ht="49.5" customHeight="1" x14ac:dyDescent="0.25">
      <c r="B6" s="1">
        <v>56.05</v>
      </c>
      <c r="C6" s="1">
        <v>1</v>
      </c>
      <c r="D6" s="6" t="s">
        <v>29</v>
      </c>
      <c r="E6" s="1" t="s">
        <v>30</v>
      </c>
      <c r="F6" s="7" t="s">
        <v>31</v>
      </c>
      <c r="G6" s="5" t="s">
        <v>32</v>
      </c>
      <c r="H6" s="1" t="s">
        <v>33</v>
      </c>
      <c r="I6" s="1" t="s">
        <v>208</v>
      </c>
    </row>
    <row r="7" spans="1:9" ht="49.5" customHeight="1" x14ac:dyDescent="0.25">
      <c r="B7" s="1">
        <v>53.9</v>
      </c>
      <c r="C7" s="1">
        <v>1</v>
      </c>
      <c r="D7" s="3" t="s">
        <v>34</v>
      </c>
      <c r="E7" s="1" t="s">
        <v>35</v>
      </c>
      <c r="F7" s="4" t="s">
        <v>36</v>
      </c>
      <c r="G7" s="5" t="s">
        <v>37</v>
      </c>
      <c r="H7" s="1" t="s">
        <v>13</v>
      </c>
      <c r="I7" s="1" t="s">
        <v>208</v>
      </c>
    </row>
    <row r="8" spans="1:9" ht="49.5" customHeight="1" x14ac:dyDescent="0.25">
      <c r="B8" s="1">
        <v>50.1</v>
      </c>
      <c r="C8" s="1">
        <v>1</v>
      </c>
      <c r="D8" s="6" t="s">
        <v>38</v>
      </c>
      <c r="E8" s="1" t="s">
        <v>39</v>
      </c>
      <c r="F8" s="7" t="s">
        <v>40</v>
      </c>
      <c r="G8" s="5" t="s">
        <v>41</v>
      </c>
      <c r="H8" s="1" t="s">
        <v>42</v>
      </c>
      <c r="I8" s="1" t="s">
        <v>208</v>
      </c>
    </row>
    <row r="9" spans="1:9" ht="49.5" customHeight="1" x14ac:dyDescent="0.25">
      <c r="B9" s="1">
        <v>47.99</v>
      </c>
      <c r="C9" s="1">
        <v>1</v>
      </c>
      <c r="D9" s="3" t="s">
        <v>43</v>
      </c>
      <c r="E9" s="1" t="s">
        <v>44</v>
      </c>
      <c r="F9" s="4" t="s">
        <v>45</v>
      </c>
      <c r="G9" s="5" t="s">
        <v>46</v>
      </c>
      <c r="H9" s="1" t="s">
        <v>47</v>
      </c>
      <c r="I9" s="1" t="s">
        <v>208</v>
      </c>
    </row>
    <row r="10" spans="1:9" ht="49.5" customHeight="1" x14ac:dyDescent="0.25">
      <c r="B10" s="1">
        <v>45</v>
      </c>
      <c r="C10" s="1">
        <v>1</v>
      </c>
      <c r="D10" s="6" t="s">
        <v>48</v>
      </c>
      <c r="E10" s="1" t="s">
        <v>49</v>
      </c>
      <c r="F10" s="7" t="s">
        <v>50</v>
      </c>
      <c r="G10" s="5" t="s">
        <v>51</v>
      </c>
      <c r="H10" s="1" t="s">
        <v>28</v>
      </c>
      <c r="I10" s="1" t="s">
        <v>208</v>
      </c>
    </row>
    <row r="11" spans="1:9" ht="49.5" customHeight="1" x14ac:dyDescent="0.25">
      <c r="B11" s="1">
        <v>42.93</v>
      </c>
      <c r="C11" s="1">
        <v>1</v>
      </c>
      <c r="D11" s="6" t="s">
        <v>52</v>
      </c>
      <c r="E11" s="1" t="s">
        <v>53</v>
      </c>
      <c r="F11" s="7" t="s">
        <v>54</v>
      </c>
      <c r="G11" s="5" t="s">
        <v>55</v>
      </c>
      <c r="H11" s="1" t="s">
        <v>56</v>
      </c>
      <c r="I11" s="1" t="s">
        <v>208</v>
      </c>
    </row>
    <row r="12" spans="1:9" ht="49.5" customHeight="1" x14ac:dyDescent="0.25">
      <c r="B12" s="1">
        <v>39.9</v>
      </c>
      <c r="C12" s="1">
        <v>1</v>
      </c>
      <c r="D12" s="6" t="s">
        <v>57</v>
      </c>
      <c r="E12" s="1" t="s">
        <v>58</v>
      </c>
      <c r="F12" s="7" t="s">
        <v>59</v>
      </c>
      <c r="G12" s="5" t="s">
        <v>60</v>
      </c>
      <c r="H12" s="1" t="s">
        <v>61</v>
      </c>
      <c r="I12" s="1" t="s">
        <v>208</v>
      </c>
    </row>
    <row r="13" spans="1:9" ht="49.5" customHeight="1" x14ac:dyDescent="0.25">
      <c r="B13" s="1">
        <v>38.51</v>
      </c>
      <c r="C13" s="1">
        <v>1</v>
      </c>
      <c r="D13" s="3" t="s">
        <v>62</v>
      </c>
      <c r="E13" s="1" t="s">
        <v>63</v>
      </c>
      <c r="F13" s="4" t="s">
        <v>64</v>
      </c>
      <c r="G13" s="5" t="s">
        <v>65</v>
      </c>
      <c r="H13" s="1" t="s">
        <v>13</v>
      </c>
      <c r="I13" s="1" t="s">
        <v>208</v>
      </c>
    </row>
    <row r="14" spans="1:9" ht="49.5" customHeight="1" x14ac:dyDescent="0.25">
      <c r="B14" s="1">
        <v>35.99</v>
      </c>
      <c r="C14" s="1">
        <v>1</v>
      </c>
      <c r="D14" s="6" t="s">
        <v>66</v>
      </c>
      <c r="E14" s="1" t="s">
        <v>67</v>
      </c>
      <c r="F14" s="7" t="s">
        <v>68</v>
      </c>
      <c r="G14" s="5" t="s">
        <v>69</v>
      </c>
      <c r="H14" s="1" t="s">
        <v>28</v>
      </c>
      <c r="I14" s="1" t="s">
        <v>208</v>
      </c>
    </row>
    <row r="15" spans="1:9" ht="49.5" customHeight="1" x14ac:dyDescent="0.25">
      <c r="B15" s="1">
        <v>34.4</v>
      </c>
      <c r="C15" s="1">
        <v>1</v>
      </c>
      <c r="D15" s="6" t="s">
        <v>70</v>
      </c>
      <c r="E15" s="1" t="s">
        <v>71</v>
      </c>
      <c r="F15" s="7" t="s">
        <v>72</v>
      </c>
      <c r="G15" s="5" t="s">
        <v>73</v>
      </c>
      <c r="H15" s="1" t="s">
        <v>74</v>
      </c>
      <c r="I15" s="1" t="s">
        <v>208</v>
      </c>
    </row>
    <row r="16" spans="1:9" ht="49.5" customHeight="1" x14ac:dyDescent="0.25">
      <c r="B16" s="1">
        <v>32.33</v>
      </c>
      <c r="C16" s="1">
        <v>1</v>
      </c>
      <c r="D16" s="6" t="s">
        <v>75</v>
      </c>
      <c r="E16" s="1" t="s">
        <v>76</v>
      </c>
      <c r="F16" s="7" t="s">
        <v>77</v>
      </c>
      <c r="G16" s="5" t="s">
        <v>78</v>
      </c>
      <c r="H16" s="1" t="s">
        <v>28</v>
      </c>
      <c r="I16" s="1" t="s">
        <v>208</v>
      </c>
    </row>
    <row r="17" spans="2:9" ht="49.5" customHeight="1" x14ac:dyDescent="0.25">
      <c r="B17" s="1">
        <v>29.99</v>
      </c>
      <c r="C17" s="1">
        <v>1</v>
      </c>
      <c r="D17" s="6" t="s">
        <v>79</v>
      </c>
      <c r="E17" s="1" t="s">
        <v>80</v>
      </c>
      <c r="F17" s="7" t="s">
        <v>81</v>
      </c>
      <c r="G17" s="5" t="s">
        <v>82</v>
      </c>
      <c r="H17" s="1" t="s">
        <v>42</v>
      </c>
      <c r="I17" s="1" t="s">
        <v>208</v>
      </c>
    </row>
    <row r="18" spans="2:9" ht="49.5" customHeight="1" x14ac:dyDescent="0.25">
      <c r="B18" s="1">
        <v>29.19</v>
      </c>
      <c r="C18" s="1">
        <v>1</v>
      </c>
      <c r="D18" s="6" t="s">
        <v>83</v>
      </c>
      <c r="E18" s="1" t="s">
        <v>84</v>
      </c>
      <c r="F18" s="7" t="s">
        <v>85</v>
      </c>
      <c r="G18" s="5" t="s">
        <v>86</v>
      </c>
      <c r="H18" s="1" t="s">
        <v>33</v>
      </c>
      <c r="I18" s="1" t="s">
        <v>208</v>
      </c>
    </row>
    <row r="19" spans="2:9" ht="49.5" customHeight="1" x14ac:dyDescent="0.25">
      <c r="B19" s="1">
        <v>27.99</v>
      </c>
      <c r="C19" s="1">
        <v>1</v>
      </c>
      <c r="D19" s="6" t="s">
        <v>87</v>
      </c>
      <c r="E19" s="1" t="s">
        <v>88</v>
      </c>
      <c r="F19" s="7" t="s">
        <v>89</v>
      </c>
      <c r="G19" s="5" t="s">
        <v>90</v>
      </c>
      <c r="H19" s="1" t="s">
        <v>42</v>
      </c>
      <c r="I19" s="1" t="s">
        <v>208</v>
      </c>
    </row>
    <row r="20" spans="2:9" ht="49.5" customHeight="1" x14ac:dyDescent="0.25">
      <c r="B20" s="1">
        <v>26</v>
      </c>
      <c r="C20" s="1">
        <v>1</v>
      </c>
      <c r="D20" s="6" t="s">
        <v>91</v>
      </c>
      <c r="E20" s="1" t="s">
        <v>92</v>
      </c>
      <c r="F20" s="7" t="s">
        <v>93</v>
      </c>
      <c r="G20" s="5" t="s">
        <v>94</v>
      </c>
      <c r="H20" s="1" t="s">
        <v>95</v>
      </c>
      <c r="I20" s="1" t="s">
        <v>208</v>
      </c>
    </row>
    <row r="21" spans="2:9" ht="49.5" customHeight="1" x14ac:dyDescent="0.25">
      <c r="B21" s="1">
        <v>25.26</v>
      </c>
      <c r="C21" s="1">
        <v>1</v>
      </c>
      <c r="D21" s="6" t="s">
        <v>96</v>
      </c>
      <c r="E21" s="1" t="s">
        <v>97</v>
      </c>
      <c r="F21" s="7" t="s">
        <v>98</v>
      </c>
      <c r="G21" s="5" t="s">
        <v>99</v>
      </c>
      <c r="H21" s="1" t="s">
        <v>100</v>
      </c>
      <c r="I21" s="1" t="s">
        <v>208</v>
      </c>
    </row>
    <row r="22" spans="2:9" ht="49.5" customHeight="1" x14ac:dyDescent="0.25">
      <c r="B22" s="1">
        <v>24.71</v>
      </c>
      <c r="C22" s="1">
        <v>1</v>
      </c>
      <c r="D22" s="6" t="s">
        <v>101</v>
      </c>
      <c r="E22" s="1" t="s">
        <v>102</v>
      </c>
      <c r="F22" s="7" t="s">
        <v>103</v>
      </c>
      <c r="G22" s="5" t="s">
        <v>104</v>
      </c>
      <c r="H22" s="1" t="s">
        <v>95</v>
      </c>
      <c r="I22" s="1" t="s">
        <v>208</v>
      </c>
    </row>
    <row r="23" spans="2:9" ht="49.5" customHeight="1" x14ac:dyDescent="0.25">
      <c r="B23" s="1">
        <v>23.66</v>
      </c>
      <c r="C23" s="1">
        <v>1</v>
      </c>
      <c r="D23" s="6" t="s">
        <v>105</v>
      </c>
      <c r="E23" s="1" t="s">
        <v>106</v>
      </c>
      <c r="F23" s="7" t="s">
        <v>107</v>
      </c>
      <c r="G23" s="5" t="s">
        <v>108</v>
      </c>
      <c r="H23" s="1" t="s">
        <v>18</v>
      </c>
      <c r="I23" s="1" t="s">
        <v>208</v>
      </c>
    </row>
    <row r="24" spans="2:9" ht="49.5" customHeight="1" x14ac:dyDescent="0.25">
      <c r="B24" s="1">
        <v>22.68</v>
      </c>
      <c r="C24" s="1">
        <v>1</v>
      </c>
      <c r="D24" s="3" t="s">
        <v>109</v>
      </c>
      <c r="E24" s="1" t="s">
        <v>110</v>
      </c>
      <c r="F24" s="4" t="s">
        <v>111</v>
      </c>
      <c r="G24" s="5" t="s">
        <v>112</v>
      </c>
      <c r="H24" s="1" t="s">
        <v>13</v>
      </c>
      <c r="I24" s="1" t="s">
        <v>208</v>
      </c>
    </row>
    <row r="25" spans="2:9" ht="49.5" customHeight="1" x14ac:dyDescent="0.25">
      <c r="B25" s="1">
        <v>21.59</v>
      </c>
      <c r="C25" s="1">
        <v>1</v>
      </c>
      <c r="D25" s="6" t="s">
        <v>113</v>
      </c>
      <c r="E25" s="1" t="s">
        <v>114</v>
      </c>
      <c r="F25" s="7" t="s">
        <v>115</v>
      </c>
      <c r="G25" s="5"/>
      <c r="H25" s="1" t="s">
        <v>100</v>
      </c>
      <c r="I25" s="1" t="s">
        <v>208</v>
      </c>
    </row>
    <row r="26" spans="2:9" ht="49.5" customHeight="1" x14ac:dyDescent="0.25">
      <c r="B26" s="1">
        <v>20</v>
      </c>
      <c r="C26" s="1">
        <v>1</v>
      </c>
      <c r="D26" s="6" t="s">
        <v>116</v>
      </c>
      <c r="E26" s="1" t="s">
        <v>117</v>
      </c>
      <c r="F26" s="7" t="s">
        <v>118</v>
      </c>
      <c r="G26" s="5" t="s">
        <v>119</v>
      </c>
      <c r="H26" s="1" t="s">
        <v>120</v>
      </c>
      <c r="I26" s="1" t="s">
        <v>208</v>
      </c>
    </row>
    <row r="27" spans="2:9" ht="49.5" customHeight="1" x14ac:dyDescent="0.25">
      <c r="B27" s="1">
        <v>19.66</v>
      </c>
      <c r="C27" s="1">
        <v>1</v>
      </c>
      <c r="D27" s="6" t="s">
        <v>121</v>
      </c>
      <c r="E27" s="1" t="s">
        <v>122</v>
      </c>
      <c r="F27" s="7" t="s">
        <v>123</v>
      </c>
      <c r="G27" s="5" t="s">
        <v>124</v>
      </c>
      <c r="H27" s="1" t="s">
        <v>33</v>
      </c>
      <c r="I27" s="1" t="s">
        <v>208</v>
      </c>
    </row>
    <row r="28" spans="2:9" ht="49.5" customHeight="1" x14ac:dyDescent="0.25">
      <c r="B28" s="1">
        <v>18.989999999999998</v>
      </c>
      <c r="C28" s="1">
        <v>1</v>
      </c>
      <c r="D28" s="6" t="s">
        <v>125</v>
      </c>
      <c r="E28" s="1" t="s">
        <v>126</v>
      </c>
      <c r="F28" s="7" t="s">
        <v>127</v>
      </c>
      <c r="G28" s="5" t="s">
        <v>128</v>
      </c>
      <c r="H28" s="1" t="s">
        <v>129</v>
      </c>
      <c r="I28" s="1" t="s">
        <v>208</v>
      </c>
    </row>
    <row r="29" spans="2:9" ht="49.5" customHeight="1" x14ac:dyDescent="0.25">
      <c r="B29" s="1">
        <v>17.989999999999998</v>
      </c>
      <c r="C29" s="1">
        <v>1</v>
      </c>
      <c r="D29" s="6" t="s">
        <v>130</v>
      </c>
      <c r="E29" s="1" t="s">
        <v>131</v>
      </c>
      <c r="F29" s="7" t="s">
        <v>132</v>
      </c>
      <c r="G29" s="5" t="s">
        <v>133</v>
      </c>
      <c r="H29" s="1" t="s">
        <v>18</v>
      </c>
      <c r="I29" s="1" t="s">
        <v>208</v>
      </c>
    </row>
    <row r="30" spans="2:9" ht="49.5" customHeight="1" x14ac:dyDescent="0.25">
      <c r="B30" s="1">
        <v>16.75</v>
      </c>
      <c r="C30" s="1">
        <v>1</v>
      </c>
      <c r="D30" s="6" t="s">
        <v>134</v>
      </c>
      <c r="E30" s="1" t="s">
        <v>135</v>
      </c>
      <c r="F30" s="7" t="s">
        <v>136</v>
      </c>
      <c r="G30" s="5" t="s">
        <v>137</v>
      </c>
      <c r="H30" s="1" t="s">
        <v>74</v>
      </c>
      <c r="I30" s="1" t="s">
        <v>208</v>
      </c>
    </row>
    <row r="31" spans="2:9" ht="49.5" customHeight="1" x14ac:dyDescent="0.25">
      <c r="B31" s="1">
        <v>15.99</v>
      </c>
      <c r="C31" s="1">
        <v>1</v>
      </c>
      <c r="D31" s="6" t="s">
        <v>138</v>
      </c>
      <c r="E31" s="1" t="s">
        <v>139</v>
      </c>
      <c r="F31" s="7" t="s">
        <v>140</v>
      </c>
      <c r="G31" s="5" t="s">
        <v>141</v>
      </c>
      <c r="H31" s="1" t="s">
        <v>28</v>
      </c>
      <c r="I31" s="1" t="s">
        <v>208</v>
      </c>
    </row>
    <row r="32" spans="2:9" ht="49.5" customHeight="1" x14ac:dyDescent="0.25">
      <c r="B32" s="1">
        <v>14.99</v>
      </c>
      <c r="C32" s="1">
        <v>1</v>
      </c>
      <c r="D32" s="6" t="s">
        <v>142</v>
      </c>
      <c r="E32" s="1" t="s">
        <v>143</v>
      </c>
      <c r="F32" s="7" t="s">
        <v>144</v>
      </c>
      <c r="G32" s="5" t="s">
        <v>145</v>
      </c>
      <c r="H32" s="1" t="s">
        <v>100</v>
      </c>
      <c r="I32" s="1" t="s">
        <v>208</v>
      </c>
    </row>
    <row r="33" spans="1:9" ht="49.5" customHeight="1" x14ac:dyDescent="0.25">
      <c r="B33" s="1">
        <v>13.99</v>
      </c>
      <c r="C33" s="1">
        <v>1</v>
      </c>
      <c r="D33" s="6" t="s">
        <v>146</v>
      </c>
      <c r="E33" s="1" t="s">
        <v>147</v>
      </c>
      <c r="F33" s="7" t="s">
        <v>148</v>
      </c>
      <c r="G33" s="5" t="s">
        <v>149</v>
      </c>
      <c r="H33" s="1" t="s">
        <v>33</v>
      </c>
      <c r="I33" s="1" t="s">
        <v>208</v>
      </c>
    </row>
    <row r="34" spans="1:9" ht="49.5" customHeight="1" x14ac:dyDescent="0.25">
      <c r="B34" s="1">
        <v>13.05</v>
      </c>
      <c r="C34" s="1">
        <v>1</v>
      </c>
      <c r="D34" s="6" t="s">
        <v>150</v>
      </c>
      <c r="E34" s="1" t="s">
        <v>151</v>
      </c>
      <c r="F34" s="7" t="s">
        <v>152</v>
      </c>
      <c r="G34" s="5" t="s">
        <v>153</v>
      </c>
      <c r="H34" s="1" t="s">
        <v>95</v>
      </c>
      <c r="I34" s="1" t="s">
        <v>208</v>
      </c>
    </row>
    <row r="35" spans="1:9" ht="49.5" customHeight="1" x14ac:dyDescent="0.25">
      <c r="B35" s="1">
        <v>12.79</v>
      </c>
      <c r="C35" s="1">
        <v>1</v>
      </c>
      <c r="D35" s="3" t="s">
        <v>154</v>
      </c>
      <c r="E35" s="1" t="s">
        <v>155</v>
      </c>
      <c r="F35" s="4" t="s">
        <v>156</v>
      </c>
      <c r="G35" s="5" t="s">
        <v>157</v>
      </c>
      <c r="H35" s="1" t="s">
        <v>23</v>
      </c>
      <c r="I35" s="1" t="s">
        <v>208</v>
      </c>
    </row>
    <row r="36" spans="1:9" ht="49.5" customHeight="1" x14ac:dyDescent="0.25">
      <c r="B36" s="1">
        <v>11.7</v>
      </c>
      <c r="C36" s="1">
        <v>1</v>
      </c>
      <c r="D36" s="6" t="s">
        <v>158</v>
      </c>
      <c r="E36" s="1" t="s">
        <v>159</v>
      </c>
      <c r="F36" s="7" t="s">
        <v>160</v>
      </c>
      <c r="G36" s="5" t="s">
        <v>161</v>
      </c>
      <c r="H36" s="1" t="s">
        <v>162</v>
      </c>
      <c r="I36" s="1" t="s">
        <v>208</v>
      </c>
    </row>
    <row r="37" spans="1:9" ht="49.5" customHeight="1" x14ac:dyDescent="0.25">
      <c r="B37" s="1">
        <v>11.49</v>
      </c>
      <c r="C37" s="1">
        <v>1</v>
      </c>
      <c r="D37" s="6" t="s">
        <v>163</v>
      </c>
      <c r="E37" s="1" t="s">
        <v>164</v>
      </c>
      <c r="F37" s="7" t="s">
        <v>165</v>
      </c>
      <c r="G37" s="5" t="s">
        <v>166</v>
      </c>
      <c r="H37" s="1" t="s">
        <v>167</v>
      </c>
      <c r="I37" s="1" t="s">
        <v>208</v>
      </c>
    </row>
    <row r="38" spans="1:9" ht="49.5" customHeight="1" x14ac:dyDescent="0.25">
      <c r="B38" s="1">
        <v>10.7</v>
      </c>
      <c r="C38" s="1">
        <v>1</v>
      </c>
      <c r="D38" s="6" t="s">
        <v>168</v>
      </c>
      <c r="E38" s="1" t="s">
        <v>169</v>
      </c>
      <c r="F38" s="7" t="s">
        <v>170</v>
      </c>
      <c r="G38" s="5" t="s">
        <v>171</v>
      </c>
      <c r="H38" s="1" t="s">
        <v>167</v>
      </c>
      <c r="I38" s="1" t="s">
        <v>208</v>
      </c>
    </row>
    <row r="39" spans="1:9" ht="49.5" customHeight="1" x14ac:dyDescent="0.25">
      <c r="B39" s="1">
        <v>9.99</v>
      </c>
      <c r="C39" s="1">
        <v>1</v>
      </c>
      <c r="D39" s="6" t="s">
        <v>172</v>
      </c>
      <c r="E39" s="1" t="s">
        <v>173</v>
      </c>
      <c r="F39" s="7" t="s">
        <v>174</v>
      </c>
      <c r="G39" s="5" t="s">
        <v>175</v>
      </c>
      <c r="H39" s="1" t="s">
        <v>42</v>
      </c>
      <c r="I39" s="1" t="s">
        <v>208</v>
      </c>
    </row>
    <row r="40" spans="1:9" ht="49.5" customHeight="1" x14ac:dyDescent="0.25">
      <c r="B40" s="1">
        <v>9.36</v>
      </c>
      <c r="C40" s="1">
        <v>1</v>
      </c>
      <c r="D40" s="6" t="s">
        <v>176</v>
      </c>
      <c r="E40" s="1" t="s">
        <v>177</v>
      </c>
      <c r="F40" s="7" t="s">
        <v>178</v>
      </c>
      <c r="G40" s="5" t="s">
        <v>179</v>
      </c>
      <c r="H40" s="1" t="s">
        <v>180</v>
      </c>
      <c r="I40" s="1" t="s">
        <v>208</v>
      </c>
    </row>
    <row r="41" spans="1:9" ht="49.5" customHeight="1" x14ac:dyDescent="0.25">
      <c r="B41" s="1">
        <v>8.5299999999999994</v>
      </c>
      <c r="C41" s="1">
        <v>1</v>
      </c>
      <c r="D41" s="6" t="s">
        <v>181</v>
      </c>
      <c r="E41" s="1" t="s">
        <v>182</v>
      </c>
      <c r="F41" s="7" t="s">
        <v>183</v>
      </c>
      <c r="G41" s="5" t="s">
        <v>184</v>
      </c>
      <c r="H41" s="1" t="s">
        <v>74</v>
      </c>
      <c r="I41" s="1" t="s">
        <v>208</v>
      </c>
    </row>
    <row r="42" spans="1:9" ht="49.5" customHeight="1" x14ac:dyDescent="0.25">
      <c r="B42" s="1">
        <v>7.55</v>
      </c>
      <c r="C42" s="1">
        <v>1</v>
      </c>
      <c r="D42" s="6" t="s">
        <v>185</v>
      </c>
      <c r="E42" s="1" t="s">
        <v>186</v>
      </c>
      <c r="F42" s="7" t="s">
        <v>187</v>
      </c>
      <c r="G42" s="5"/>
      <c r="H42" s="1" t="s">
        <v>42</v>
      </c>
      <c r="I42" s="1" t="s">
        <v>208</v>
      </c>
    </row>
    <row r="43" spans="1:9" ht="49.5" customHeight="1" x14ac:dyDescent="0.25">
      <c r="B43" s="1">
        <v>6.49</v>
      </c>
      <c r="C43" s="1">
        <v>1</v>
      </c>
      <c r="D43" s="6" t="s">
        <v>188</v>
      </c>
      <c r="E43" s="1" t="s">
        <v>189</v>
      </c>
      <c r="F43" s="7" t="s">
        <v>190</v>
      </c>
      <c r="G43" s="5" t="s">
        <v>191</v>
      </c>
      <c r="H43" s="1" t="s">
        <v>33</v>
      </c>
      <c r="I43" s="1" t="s">
        <v>208</v>
      </c>
    </row>
    <row r="44" spans="1:9" ht="49.5" customHeight="1" x14ac:dyDescent="0.25">
      <c r="B44" s="1">
        <v>5.53</v>
      </c>
      <c r="C44" s="1">
        <v>1</v>
      </c>
      <c r="D44" s="6" t="s">
        <v>192</v>
      </c>
      <c r="E44" s="1" t="s">
        <v>193</v>
      </c>
      <c r="F44" s="7" t="s">
        <v>194</v>
      </c>
      <c r="G44" s="5" t="s">
        <v>195</v>
      </c>
      <c r="H44" s="1" t="s">
        <v>196</v>
      </c>
      <c r="I44" s="1" t="s">
        <v>208</v>
      </c>
    </row>
    <row r="45" spans="1:9" ht="49.5" customHeight="1" x14ac:dyDescent="0.25">
      <c r="B45" s="1">
        <v>4.75</v>
      </c>
      <c r="C45" s="1">
        <v>1</v>
      </c>
      <c r="D45" s="6" t="s">
        <v>197</v>
      </c>
      <c r="E45" s="1" t="s">
        <v>198</v>
      </c>
      <c r="F45" s="7" t="s">
        <v>199</v>
      </c>
      <c r="G45" s="5"/>
      <c r="H45" s="1" t="s">
        <v>100</v>
      </c>
      <c r="I45" s="1" t="s">
        <v>208</v>
      </c>
    </row>
    <row r="46" spans="1:9" ht="49.5" customHeight="1" x14ac:dyDescent="0.25">
      <c r="B46" s="1">
        <v>3</v>
      </c>
      <c r="C46" s="1">
        <v>1</v>
      </c>
      <c r="D46" s="6" t="s">
        <v>200</v>
      </c>
      <c r="E46" s="1" t="s">
        <v>201</v>
      </c>
      <c r="F46" s="7" t="s">
        <v>202</v>
      </c>
      <c r="G46" s="5" t="s">
        <v>203</v>
      </c>
      <c r="H46" s="1" t="s">
        <v>28</v>
      </c>
      <c r="I46" s="1" t="s">
        <v>208</v>
      </c>
    </row>
    <row r="47" spans="1:9" ht="49.5" customHeight="1" x14ac:dyDescent="0.25">
      <c r="B47" s="1">
        <v>2.1</v>
      </c>
      <c r="C47" s="1">
        <v>1</v>
      </c>
      <c r="D47" s="6" t="s">
        <v>204</v>
      </c>
      <c r="E47" s="1" t="s">
        <v>205</v>
      </c>
      <c r="F47" s="7" t="s">
        <v>206</v>
      </c>
      <c r="G47" s="5" t="s">
        <v>207</v>
      </c>
      <c r="H47" s="1" t="s">
        <v>100</v>
      </c>
      <c r="I47" s="1" t="s">
        <v>208</v>
      </c>
    </row>
    <row r="48" spans="1:9" x14ac:dyDescent="0.25">
      <c r="A48" s="8"/>
      <c r="B48" s="9" t="s">
        <v>209</v>
      </c>
    </row>
    <row r="49" spans="1:2" x14ac:dyDescent="0.25">
      <c r="A49" s="8" t="s">
        <v>210</v>
      </c>
      <c r="B49" s="10">
        <f>SUM(B2:B47)*4.77</f>
        <v>6385.2173999999986</v>
      </c>
    </row>
  </sheetData>
  <hyperlinks>
    <hyperlink ref="F8" r:id="rId1"/>
    <hyperlink ref="D8" r:id="rId2"/>
    <hyperlink ref="F17" r:id="rId3"/>
    <hyperlink ref="D17" r:id="rId4"/>
    <hyperlink ref="F19" r:id="rId5"/>
    <hyperlink ref="D19" r:id="rId6"/>
    <hyperlink ref="F39" r:id="rId7"/>
    <hyperlink ref="D39" r:id="rId8"/>
    <hyperlink ref="F42" r:id="rId9"/>
    <hyperlink ref="D42" r:id="rId10"/>
    <hyperlink ref="F5" r:id="rId11"/>
    <hyperlink ref="D5" r:id="rId12"/>
    <hyperlink ref="F6" r:id="rId13"/>
    <hyperlink ref="D6" r:id="rId14"/>
    <hyperlink ref="F10" r:id="rId15"/>
    <hyperlink ref="D10" r:id="rId16"/>
    <hyperlink ref="F14" r:id="rId17"/>
    <hyperlink ref="D14" r:id="rId18"/>
    <hyperlink ref="F15" r:id="rId19"/>
    <hyperlink ref="D15" r:id="rId20"/>
    <hyperlink ref="F16" r:id="rId21"/>
    <hyperlink ref="D16" r:id="rId22"/>
    <hyperlink ref="F18" r:id="rId23"/>
    <hyperlink ref="D18" r:id="rId24"/>
    <hyperlink ref="F21" r:id="rId25"/>
    <hyperlink ref="D21" r:id="rId26"/>
    <hyperlink ref="F25" r:id="rId27"/>
    <hyperlink ref="D25" r:id="rId28"/>
    <hyperlink ref="F27" r:id="rId29"/>
    <hyperlink ref="D27" r:id="rId30"/>
    <hyperlink ref="F30" r:id="rId31"/>
    <hyperlink ref="D30" r:id="rId32"/>
    <hyperlink ref="F31" r:id="rId33"/>
    <hyperlink ref="D31" r:id="rId34"/>
    <hyperlink ref="F32" r:id="rId35"/>
    <hyperlink ref="D32" r:id="rId36"/>
    <hyperlink ref="F33" r:id="rId37"/>
    <hyperlink ref="D33" r:id="rId38"/>
    <hyperlink ref="F41" r:id="rId39"/>
    <hyperlink ref="D41" r:id="rId40"/>
    <hyperlink ref="F44" r:id="rId41"/>
    <hyperlink ref="D44" r:id="rId42"/>
    <hyperlink ref="F45" r:id="rId43"/>
    <hyperlink ref="D45" r:id="rId44"/>
    <hyperlink ref="F46" r:id="rId45"/>
    <hyperlink ref="D46" r:id="rId46"/>
    <hyperlink ref="F47" r:id="rId47"/>
    <hyperlink ref="D47" r:id="rId48"/>
    <hyperlink ref="F11" r:id="rId49"/>
    <hyperlink ref="D11" r:id="rId50"/>
    <hyperlink ref="F12" r:id="rId51"/>
    <hyperlink ref="D12" r:id="rId52"/>
    <hyperlink ref="F20" r:id="rId53"/>
    <hyperlink ref="D20" r:id="rId54"/>
    <hyperlink ref="F22" r:id="rId55"/>
    <hyperlink ref="D22" r:id="rId56"/>
    <hyperlink ref="F28" r:id="rId57"/>
    <hyperlink ref="D28" r:id="rId58"/>
    <hyperlink ref="F34" r:id="rId59"/>
    <hyperlink ref="D34" r:id="rId60"/>
    <hyperlink ref="F43" r:id="rId61"/>
    <hyperlink ref="D43" r:id="rId62"/>
    <hyperlink ref="F3" r:id="rId63"/>
    <hyperlink ref="D3" r:id="rId64"/>
    <hyperlink ref="F23" r:id="rId65"/>
    <hyperlink ref="D23" r:id="rId66"/>
    <hyperlink ref="F26" r:id="rId67"/>
    <hyperlink ref="D26" r:id="rId68"/>
    <hyperlink ref="F29" r:id="rId69"/>
    <hyperlink ref="D29" r:id="rId70"/>
    <hyperlink ref="F36" r:id="rId71"/>
    <hyperlink ref="D36" r:id="rId72"/>
    <hyperlink ref="F37" r:id="rId73"/>
    <hyperlink ref="D37" r:id="rId74"/>
    <hyperlink ref="F38" r:id="rId75"/>
    <hyperlink ref="D38" r:id="rId76"/>
    <hyperlink ref="F40" r:id="rId77"/>
    <hyperlink ref="D40" r:id="rId78"/>
    <hyperlink ref="F2" r:id="rId79"/>
    <hyperlink ref="D2" r:id="rId80"/>
    <hyperlink ref="F4" r:id="rId81"/>
    <hyperlink ref="D4" r:id="rId82"/>
    <hyperlink ref="F7" r:id="rId83"/>
    <hyperlink ref="D7" r:id="rId84"/>
    <hyperlink ref="F9" r:id="rId85"/>
    <hyperlink ref="D9" r:id="rId86"/>
    <hyperlink ref="F13" r:id="rId87"/>
    <hyperlink ref="D13" r:id="rId88"/>
    <hyperlink ref="F24" r:id="rId89"/>
    <hyperlink ref="D24" r:id="rId90"/>
    <hyperlink ref="F35" r:id="rId91"/>
    <hyperlink ref="D35" r:id="rId92"/>
  </hyperlinks>
  <pageMargins left="0.7" right="0.7" top="0.75" bottom="0.75" header="0.3" footer="0.3"/>
  <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2025-01-03T19:35:37Z</dcterms:modified>
</cp:coreProperties>
</file>