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kis\OneDrive\Pulpit\MIXY\MIXY LICYTACJE 2025\BOXY MIX\4 strzał 12 boxów 237-248\GOTOWE NA LICYTACJE\gb98176570245\"/>
    </mc:Choice>
  </mc:AlternateContent>
  <bookViews>
    <workbookView xWindow="-120" yWindow="-120" windowWidth="29040" windowHeight="158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</calcChain>
</file>

<file path=xl/sharedStrings.xml><?xml version="1.0" encoding="utf-8"?>
<sst xmlns="http://schemas.openxmlformats.org/spreadsheetml/2006/main" count="286" uniqueCount="208">
  <si>
    <t>Zdjęcie produktu</t>
  </si>
  <si>
    <t>Cena w euro</t>
  </si>
  <si>
    <t>Ilość sztuk</t>
  </si>
  <si>
    <t>Nazwa produktu</t>
  </si>
  <si>
    <t>LPN</t>
  </si>
  <si>
    <t>ASIN</t>
  </si>
  <si>
    <t>EAN</t>
  </si>
  <si>
    <t>Kategoria</t>
  </si>
  <si>
    <t>BOX</t>
  </si>
  <si>
    <t>Philips Moistureprotect 8000 Lokówka, Biały, 210 St. C</t>
  </si>
  <si>
    <t>LPNHE764933437</t>
  </si>
  <si>
    <t>B07H1WLQH1</t>
  </si>
  <si>
    <t>8710103879954</t>
  </si>
  <si>
    <t>Personal Care Appliances</t>
  </si>
  <si>
    <t>FOX Enduro kask MTB Speedframe MIPS Flo Red Schwarz L</t>
  </si>
  <si>
    <t>LPNHE753790985</t>
  </si>
  <si>
    <t>B08H54V39T</t>
  </si>
  <si>
    <t>0191972424335</t>
  </si>
  <si>
    <t>Sports</t>
  </si>
  <si>
    <t>Super Diet Desmodium – 20 Ampullen à 15 ml</t>
  </si>
  <si>
    <t>AAAABBB1001525</t>
  </si>
  <si>
    <t>B0775KLBPX</t>
  </si>
  <si>
    <t>3428881226406</t>
  </si>
  <si>
    <t>Drugstore</t>
  </si>
  <si>
    <t>MATADOR Portfel kelnerski 1013 Bl</t>
  </si>
  <si>
    <t>LPNHE782337852</t>
  </si>
  <si>
    <t>B0763QP5C7</t>
  </si>
  <si>
    <t>4251377506923</t>
  </si>
  <si>
    <t>Luggage</t>
  </si>
  <si>
    <t>Triumph Body Make-up Soft Touch Whp miseczki biustonosz z fiszbinami Kobiety 80B vanille</t>
  </si>
  <si>
    <t>LPNHE773101031</t>
  </si>
  <si>
    <t>B083T5T7ZD</t>
  </si>
  <si>
    <t>7613136518054</t>
  </si>
  <si>
    <t>Apparel</t>
  </si>
  <si>
    <t>Braun blender ręczny MQ 5235WH blender ręczny – MultiQuick 5 Vario blender ze stopką miksującą ze stali nierdzewnej, 1000 W, w zestawie 3-częściowy zestaw akcesoriów, biały/szary</t>
  </si>
  <si>
    <t>LPNHE804141984</t>
  </si>
  <si>
    <t>B086HWCN75</t>
  </si>
  <si>
    <t>8021098774903</t>
  </si>
  <si>
    <t>Kitchen</t>
  </si>
  <si>
    <t>Severin KM3866 Küchenmaschine edelstahl-gebürstet / schwarz-matt</t>
  </si>
  <si>
    <t>LPNHE808764156</t>
  </si>
  <si>
    <t>B09LQL6TVY</t>
  </si>
  <si>
    <t>4008146038761</t>
  </si>
  <si>
    <t>Major Appliances</t>
  </si>
  <si>
    <t>Emerio Ms-125000 Krajalnica, Biały, ‎33 x 19.6 x 25 cm; 1.4 kg, 100 W</t>
  </si>
  <si>
    <t>LPNIC104733751</t>
  </si>
  <si>
    <t>B08J3VB29M</t>
  </si>
  <si>
    <t>7333282003425</t>
  </si>
  <si>
    <t>Trendyol Przyciski z przodu - Odzież — spodnie Kobiety 40 Brązowy</t>
  </si>
  <si>
    <t>LPNHE778498011</t>
  </si>
  <si>
    <t>B09WJ72MXD</t>
  </si>
  <si>
    <t>8683045581868</t>
  </si>
  <si>
    <t>Tefal Element TL4308 opiekacz z długim otworem | 7 stopni opiekania | 1000 W | zintegrowana nasadka do podpiekania bułek | eleganckie wzornictwo | czarny/stal nierdzewna Pojedynczy</t>
  </si>
  <si>
    <t>LPNHE808654795</t>
  </si>
  <si>
    <t>B07BFD2P3F</t>
  </si>
  <si>
    <t>3045386377558</t>
  </si>
  <si>
    <t>JACK &amp; JONES Men Pants Cargo Jogger Trousers PAUL FLAKE AKM 542 Twill Stretch 32W / 34L Black</t>
  </si>
  <si>
    <t>LPNHE769103089</t>
  </si>
  <si>
    <t>B07C272VPK</t>
  </si>
  <si>
    <t>5713743968869</t>
  </si>
  <si>
    <t>Urban Classics Spodnie panie Ladies High Waist Cargo Jogging Pants L Summerolive</t>
  </si>
  <si>
    <t>LPNIC085191259</t>
  </si>
  <si>
    <t>B085WHHDQ9</t>
  </si>
  <si>
    <t>4053838615973</t>
  </si>
  <si>
    <t>Jbl JBLGO3RED Małe Pudełko Bluetooth, Czerwony, 8.7 x 7.5 x 4.1 cm</t>
  </si>
  <si>
    <t>LPNA026685643</t>
  </si>
  <si>
    <t>B08FB3DKJ9</t>
  </si>
  <si>
    <t>0050036374385</t>
  </si>
  <si>
    <t>Electronics</t>
  </si>
  <si>
    <t>Rapesco 1454 626EL USB zszywacz automatyczny/akumulatorowy, pojemność 15 arkuszy, czarny</t>
  </si>
  <si>
    <t>LPNHK157150032</t>
  </si>
  <si>
    <t>B07GJZMZTX</t>
  </si>
  <si>
    <t>5018505011662</t>
  </si>
  <si>
    <t>Office Product</t>
  </si>
  <si>
    <t>Rolipo Prasownica parowa 2000 W, 400 ml szczotka parowa, żelazko parowe, odzież</t>
  </si>
  <si>
    <t>LPNHK078331871</t>
  </si>
  <si>
    <t>B0CHW3YB5M</t>
  </si>
  <si>
    <t>0717012068538</t>
  </si>
  <si>
    <t>Dim Krótkie bokserki Mężczyźni Boxer Dim Sport Maintien Fort L Szary Granit/ Niebieski berliński/ Zielona Lipa</t>
  </si>
  <si>
    <t>LPNHE705161530</t>
  </si>
  <si>
    <t>B09ZJ6R96D</t>
  </si>
  <si>
    <t>3610862555067</t>
  </si>
  <si>
    <t>Hd-Line ‎LEYF2111C Odbiornik Multimedialny, Czarny, ‎21.4 x 16.5 x 5.1 cm</t>
  </si>
  <si>
    <t>LPNHE780741528</t>
  </si>
  <si>
    <t>B08V1HPR6W</t>
  </si>
  <si>
    <t>4260675540997</t>
  </si>
  <si>
    <t>eliga Lampa do sauny z matowaną szklaną kopułą</t>
  </si>
  <si>
    <t>LPNHE766959163</t>
  </si>
  <si>
    <t>B00AINCDJK</t>
  </si>
  <si>
    <t>4010526852201</t>
  </si>
  <si>
    <t>Dyfuzor olejków eterycznych Nawilżacz aromatu: 500 ml ultradźwiękowy dyfuzor do aromaterapii z pilotem do dużych środowisk - Pachnący elektryczny parowiec ze światłem LED do domu</t>
  </si>
  <si>
    <t>LPNHE805386473</t>
  </si>
  <si>
    <t>B0BV624BFR</t>
  </si>
  <si>
    <t>0717876711489</t>
  </si>
  <si>
    <t>Smartwatch IOWODO 1,69 Smart Watch Cal, zegarek fitness z monitorowaniem SpO2, pulsometr, krokomierz, licznik kalorii, sterowanie muzyką, 5ATM, wodoszczelny, kompatybilny z systemem Android i iOS Schwarz</t>
  </si>
  <si>
    <t>LPNHE713324448</t>
  </si>
  <si>
    <t>B0BBTYB5FV</t>
  </si>
  <si>
    <t>0734814925456</t>
  </si>
  <si>
    <t>Smartwatch dla dzieci, smartwatch dla dziewcząt i chłopców z ekranem dotykowym HD, do gier, muzyka, Smart Watch dla dzieci w wieku 3-12 lat [wbudowana karta micro SD]</t>
  </si>
  <si>
    <t>LPNHE711494931</t>
  </si>
  <si>
    <t>B089CSCH79</t>
  </si>
  <si>
    <t>0782937057776</t>
  </si>
  <si>
    <t>SanDisk Karta Ultra microSDXC 64 GB + adapter SD do 140 MB/s z aplikacją A1 wydajność UHS-I klasa 10 U1 - podwójne opakowanie</t>
  </si>
  <si>
    <t>LPNHE764949779</t>
  </si>
  <si>
    <t>B0B7NVMBPL</t>
  </si>
  <si>
    <t>0619659200602</t>
  </si>
  <si>
    <t>PC</t>
  </si>
  <si>
    <t>Bosch 0986494030 zestaw klocków hamulcowych</t>
  </si>
  <si>
    <t>LPNHE833460511</t>
  </si>
  <si>
    <t>B00BHG6XBG</t>
  </si>
  <si>
    <t>1035024022928</t>
  </si>
  <si>
    <t>Automotive</t>
  </si>
  <si>
    <t>SanDisk Ultra SDSQUAC-256G-GN6MA Karta Micro Sd, Czerwony/Szary, 256GB Pojedyncze opakowanie 256GB</t>
  </si>
  <si>
    <t>LPNHE757390872</t>
  </si>
  <si>
    <t>B0B7NV73PJ</t>
  </si>
  <si>
    <t>0619659200565</t>
  </si>
  <si>
    <t>Rysik do iPada (2018-2023), wysoce precyzyjny rysik Palm Rejection Stylus Pen kompatybilny z iPad Pro 11/12,9", iPad 10/9/8/7/6. generacji, iPad Air 5/4/3. generacji, iPad Mini 6/5. generacji biały</t>
  </si>
  <si>
    <t>LPNHE757327993</t>
  </si>
  <si>
    <t>B09WRJDTKH</t>
  </si>
  <si>
    <t>0612368004998</t>
  </si>
  <si>
    <t>Słuchawki Bluetooth Bezprzewodowe Xiaomi Redmi Buds 3 Lite Black (TWS AirDots)</t>
  </si>
  <si>
    <t>LPNHK128975064</t>
  </si>
  <si>
    <t>B09NQKCQWS</t>
  </si>
  <si>
    <t>6934177757037</t>
  </si>
  <si>
    <t>Aqua-Speed Dziewczęcy Emily strój kąpielowy dla dziewczynek 158 Granatowy/turkusowy/jasnoturkusowy</t>
  </si>
  <si>
    <t>LPNHE775316084</t>
  </si>
  <si>
    <t>B00O0UYOQM</t>
  </si>
  <si>
    <t>5908217641137</t>
  </si>
  <si>
    <t>[Bez chipu] kompatybilny z drukarkami 142A W1420A z narzędziem 1000 stron do drukarek HP Laserjet M110 M110w M110we MFP M139 M139we M140 M140w M140we</t>
  </si>
  <si>
    <t>LPNHE773444936</t>
  </si>
  <si>
    <t>B0B963768L</t>
  </si>
  <si>
    <t>0655746151808</t>
  </si>
  <si>
    <t>Urban Classics Męska koszulka oversize, dostępna w wielu różnych kolorach, rozmiary od XS do 5XL XXL Czarny</t>
  </si>
  <si>
    <t>LPNHE778634899</t>
  </si>
  <si>
    <t>B01N0JFLG5</t>
  </si>
  <si>
    <t>4053838165409</t>
  </si>
  <si>
    <t>Marka Amazon: Iris &amp; Lilly damskie hipstery z siateczki, 2 sztuki w opakowaniu 42 Schwarz/Pflaume</t>
  </si>
  <si>
    <t>LPNHE782216148</t>
  </si>
  <si>
    <t>B07R8VMBR1</t>
  </si>
  <si>
    <t>0192912226859</t>
  </si>
  <si>
    <t>Softlines Private Label</t>
  </si>
  <si>
    <t>Bright Starts Oball Flex-n-Go Activity Arch Take-Along zabawka</t>
  </si>
  <si>
    <t>LPNHK289498377</t>
  </si>
  <si>
    <t>B00ZIYF8DC</t>
  </si>
  <si>
    <t>0074451815360</t>
  </si>
  <si>
    <t>Baby Product</t>
  </si>
  <si>
    <t>Sinoem Kibik gimnastyczny z długim rękawem dla dziewczynek, strój do tańca z brokatem, kolor gradientowy dla małych dziewczynek, 5-12 lat 5-6 lat Purple-Glitter</t>
  </si>
  <si>
    <t>LPNHE770745599</t>
  </si>
  <si>
    <t>B07VRM7SSL</t>
  </si>
  <si>
    <t>0016071699036</t>
  </si>
  <si>
    <t>Waterfly Torebka nerka nerka nerka z regulowanym paskiem do uprawiania sportu biegania wędrówek biegania dziewczyn kobiet mężczyzn, granatowy, S, Długi pasek w talii</t>
  </si>
  <si>
    <t>LPNHE782307374</t>
  </si>
  <si>
    <t>B09JNM8WRR</t>
  </si>
  <si>
    <t>0192602510718</t>
  </si>
  <si>
    <t>Badabulle butelka wielokrotnego użytku, 15 sztuk, 150 ml, 100% hermetyczna, powierzchnia wielokrotnego zapisywania</t>
  </si>
  <si>
    <t>LPNIC085175290</t>
  </si>
  <si>
    <t>B09HTW4LJ3</t>
  </si>
  <si>
    <t>3661276174122</t>
  </si>
  <si>
    <t>AAAABBB1001590</t>
  </si>
  <si>
    <t>TWEEZERMAN Combo Kliper 2-Czesciowy Zestaw</t>
  </si>
  <si>
    <t>LPNHE778943869</t>
  </si>
  <si>
    <t>B00CRMHEJE</t>
  </si>
  <si>
    <t>0038097008029</t>
  </si>
  <si>
    <t>Beauty</t>
  </si>
  <si>
    <t>Range Hood Filters</t>
  </si>
  <si>
    <t>LPNHE787766976</t>
  </si>
  <si>
    <t>B0CF54G3YW</t>
  </si>
  <si>
    <t>Sloggi Bielizna Kobiety ZERO +Motion Hipster C2P (2 w zestawie) M Blue - Dark Combination</t>
  </si>
  <si>
    <t>LPNHE747720151</t>
  </si>
  <si>
    <t>B09KBFCQJ7</t>
  </si>
  <si>
    <t>7613139223610</t>
  </si>
  <si>
    <t>Wentronic Kabel audio/wideo (wtyczka Scart na 3 x wtyczka cinch) 2 m, 50364-GB</t>
  </si>
  <si>
    <t>LPNA026595025</t>
  </si>
  <si>
    <t>B000M5VOXK</t>
  </si>
  <si>
    <t>4053893811983</t>
  </si>
  <si>
    <t>Super Ninja Pułapka na muchy owocowe - Ekologiczne i skuteczne pułapki na muchy owocowe do użytku wewnątrz pomieszczeń - Przyjazne dla środowiska - Do 3 tygodni na butelkę (4 Szt)</t>
  </si>
  <si>
    <t>LPNHE847571782</t>
  </si>
  <si>
    <t>B09SLX6GQS</t>
  </si>
  <si>
    <t>8719325885972</t>
  </si>
  <si>
    <t>Lawn and Garden</t>
  </si>
  <si>
    <t>GOURMEO Wyciskarka do cytrusów ze stali nierdzewnej – wytrzymała wyciskarka ręczna do cytrusów – nadaje się do mycia w zmywarce, ręczna wyciskarka do cytrusów – wyciskarka do cytryn</t>
  </si>
  <si>
    <t>LPNHE787784716</t>
  </si>
  <si>
    <t>B01J7YPHCU</t>
  </si>
  <si>
    <t>4260448131643</t>
  </si>
  <si>
    <t>Snazaroo 1118866 makijaż dla dzieci, przyjazny dla skóry, hipoalergiczny makijaż twarzy na bazie wody, rozpuszczalny w wodzie, nie zawiera parabenów, 18ml - Burgundy</t>
  </si>
  <si>
    <t>LPNHE704874044</t>
  </si>
  <si>
    <t>B000WNOO02</t>
  </si>
  <si>
    <t>0766416188663</t>
  </si>
  <si>
    <t>Toy</t>
  </si>
  <si>
    <t>Happy People 9001 Wyrzutnia Wodna, Różne Kolory, 33 cm</t>
  </si>
  <si>
    <t>LPNHE840083235</t>
  </si>
  <si>
    <t>B002CI65XY</t>
  </si>
  <si>
    <t>4008332170831</t>
  </si>
  <si>
    <t>Elco 74487-12 koperty bez okienka - format C5/6 - opakowanie 100 sztuk - białe</t>
  </si>
  <si>
    <t>LPNHE757868529</t>
  </si>
  <si>
    <t>B00FAL3JFW</t>
  </si>
  <si>
    <t>7610425451405</t>
  </si>
  <si>
    <t>Sauberkugel kulka zbierająca kurz w torbie, sprytny sposób czyszczenia torebek, plecaków i tornistrów szkolnych, różne kolory różowy 1</t>
  </si>
  <si>
    <t>LPNHE780450230</t>
  </si>
  <si>
    <t>B07LFHK64C</t>
  </si>
  <si>
    <t>4260610350025</t>
  </si>
  <si>
    <t>Borotalco, Puszka z talkiem 200 g 200 g (1er Pack)</t>
  </si>
  <si>
    <t>LPNHE773614990</t>
  </si>
  <si>
    <t>B00E4L1A5U</t>
  </si>
  <si>
    <t>0000080018742</t>
  </si>
  <si>
    <t>gb98176570245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</si>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</sst>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3" x14ac:knownFonts="1">
    <font>
      <sz val="11"/>
      <color theme="1"/>
      <name val="Calibri"/>
      <family val="2"/>
      <scheme val="minor"/>
    </font>
    <font>
      <u/>
      <sz val="11"/>
      <color rgb="FF0000FF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6</xdr:row>
      <xdr:rowOff>95250</xdr:rowOff>
    </xdr:from>
    <xdr:ext cx="4762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DD353CB8-9864-44D2-8BAB-44433CDD8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32886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0858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BCCEEE4D-3C30-473B-A02E-A01D1B868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233514900"/>
          <a:ext cx="10858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2390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20C1DC42-778A-4CA2-8DE2-6A3A06389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23414355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2CC029E4-4659-4EAB-97DA-82D5C39AD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235400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69C6AC99-D3A6-48AB-936D-F99474A09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238544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1704FCE5-E0C5-460A-AE16-1AACF5025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241058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C2E0C520-1122-49C7-81FD-C863C6D08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252374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27BB93CB-515A-49C5-92CB-C994D6B5A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254889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EDD8D7B7-6812-4AC0-8BF0-2243AFF32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237286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CBE3A510-3D63-4874-82D9-541EF8D66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237915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DD35B7E8-6ABA-425F-BCC5-0448B45ED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239801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3E554029-76F9-467E-93BE-00775A66E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241687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11A84901-7A59-49FA-B27C-7E5BE9F28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242316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90575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796F2C7D-992E-4BB3-BDC1-86A0FAE16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242944650"/>
          <a:ext cx="7905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57225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64C8327F-2829-4ACC-8D54-367EED565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244201950"/>
          <a:ext cx="6572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D8A89002-C52F-4E57-8CD6-139F69C31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244830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38100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1648FF13-EC8E-4695-88F2-B4DBDF631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245459250"/>
          <a:ext cx="3810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2265D0CF-BB4C-4BDA-A4D8-22CC41D5D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246716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9BA61F57-4368-454E-B574-EC023042C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253631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5720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927E96BC-F188-4AF1-8D38-814632180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256774950"/>
          <a:ext cx="4572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0960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F889C382-0D55-4EF4-A9CA-9DC71C895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230371650"/>
          <a:ext cx="6096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52425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AD2120C4-95C9-4175-B674-7DF1A4538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231628950"/>
          <a:ext cx="3524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68F5D0FF-50DA-433F-8EC8-0439F7535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232257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14325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EBF022F5-9CFF-494F-8E4E-E8B5134E9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234772200"/>
          <a:ext cx="3143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6195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D1AE9D9B-A127-4F7D-AB12-398B0CDB4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23602950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6195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6F15935A-2B36-4F6C-B94C-020FCC165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23665815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86B31909-557E-40DA-8FF3-DFB784813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239172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2476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2BF60CEB-6884-459A-877B-D1E632B9D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246087900"/>
          <a:ext cx="247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36195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6EE79779-D218-49E1-ABD1-8B2C3B17C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24734520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36195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FAA323D7-B719-4913-9BF8-0A772BB87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24797385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BDA0EA2E-237C-4D8F-9760-4CFA4E804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249231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17AD717E-E26E-4CF6-95B9-D7A845718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249859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38100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1B31447A-9E6B-481D-98BC-F9A20B28F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253003050"/>
          <a:ext cx="3810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E28E0025-575C-4AA7-95BF-BA236C658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257403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</xdr:row>
      <xdr:rowOff>95250</xdr:rowOff>
    </xdr:from>
    <xdr:ext cx="514350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60646F7C-A755-4467-84E3-117BF9253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229743000"/>
          <a:ext cx="5143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E61F1B4A-C0F4-41F0-8F53-55A1E773A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0" y="231000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38" name="Obraz 37">
          <a:extLst>
            <a:ext uri="{FF2B5EF4-FFF2-40B4-BE49-F238E27FC236}">
              <a16:creationId xmlns:a16="http://schemas.microsoft.com/office/drawing/2014/main" id="{CBCF8CF6-7C93-4716-ADA0-8C4ECEAA2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0" y="240430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2FCE56CE-DEBA-4839-AAF2-99E2351D2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0" y="250488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40" name="Obraz 39">
          <a:extLst>
            <a:ext uri="{FF2B5EF4-FFF2-40B4-BE49-F238E27FC236}">
              <a16:creationId xmlns:a16="http://schemas.microsoft.com/office/drawing/2014/main" id="{7AB84DF7-F919-4B39-8AA3-56112BA19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0" y="251117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25698435-562F-4313-9776-5B70323F2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0" y="251745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B76185E3-A7D0-424A-A341-AF805E005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0" y="255517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3102E82A-8093-485D-AB1C-5681C7CF8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0" y="258032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57225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8ACC864E-2FD5-4398-828F-FBCF9C465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0" y="243573300"/>
          <a:ext cx="6572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45" name="Obraz 44">
          <a:extLst>
            <a:ext uri="{FF2B5EF4-FFF2-40B4-BE49-F238E27FC236}">
              <a16:creationId xmlns:a16="http://schemas.microsoft.com/office/drawing/2014/main" id="{7F9631FF-797C-43BA-9BF8-409D68F6F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0" y="248602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6" name="Obraz 45">
          <a:extLst>
            <a:ext uri="{FF2B5EF4-FFF2-40B4-BE49-F238E27FC236}">
              <a16:creationId xmlns:a16="http://schemas.microsoft.com/office/drawing/2014/main" id="{45FBFECD-1AD4-423D-B7B2-3C9764E8D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0" y="254260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571500" cy="476250"/>
    <xdr:pic>
      <xdr:nvPicPr>
        <xdr:cNvPr id="47" name="Obraz 46">
          <a:extLst>
            <a:ext uri="{FF2B5EF4-FFF2-40B4-BE49-F238E27FC236}">
              <a16:creationId xmlns:a16="http://schemas.microsoft.com/office/drawing/2014/main" id="{14A02986-0B24-4C15-93D9-896AB20D1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0" y="256146300"/>
          <a:ext cx="57150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Smartwatch+dla+dzieci%2C+smartwatch+dla+dziewcz%C4%85t+i+ch%C5%82opc%C3%B3w+z+ekranem+dotykowym+HD%2C+do+gier%2C+muzyka%2C+Smart+Watch+dla+dzieci+w+wieku+3-12+lat+%5Bwbudowana+karta+micro+SD%5D" TargetMode="External"/><Relationship Id="rId21" Type="http://schemas.openxmlformats.org/officeDocument/2006/relationships/hyperlink" Target="https://www.google.pl/search?q=B08V1HPR6W" TargetMode="External"/><Relationship Id="rId42" Type="http://schemas.openxmlformats.org/officeDocument/2006/relationships/hyperlink" Target="https://www.google.pl/search?q=FOX+Enduro+kask+MTB+Speedframe+MIPS+Flo+Red+Schwarz+L" TargetMode="External"/><Relationship Id="rId47" Type="http://schemas.openxmlformats.org/officeDocument/2006/relationships/hyperlink" Target="https://www.google.pl/search?q=B09WJ72MXD" TargetMode="External"/><Relationship Id="rId63" Type="http://schemas.openxmlformats.org/officeDocument/2006/relationships/hyperlink" Target="https://www.google.pl/search?q=B09JNM8WRR" TargetMode="External"/><Relationship Id="rId68" Type="http://schemas.openxmlformats.org/officeDocument/2006/relationships/hyperlink" Target="https://www.google.pl/search?q=Sauberkugel+kulka+zbieraj%C4%85ca+kurz+w+torbie%2C+sprytny+spos%C3%B3b+czyszczenia+torebek%2C+plecak%C3%B3w+i+tornistr%C3%B3w+szkolnych%2C+r%C3%B3%C5%BCne+kolory+r%C3%B3%C5%BCowy+1" TargetMode="External"/><Relationship Id="rId84" Type="http://schemas.openxmlformats.org/officeDocument/2006/relationships/hyperlink" Target="https://www.google.pl/search?q=Borotalco%2C+Puszka+z+talkiem+200+g+200+g+%281er+Pack%29" TargetMode="External"/><Relationship Id="rId89" Type="http://schemas.openxmlformats.org/officeDocument/2006/relationships/hyperlink" Target="https://www.google.pl/search?q=B09SLX6GQS" TargetMode="External"/><Relationship Id="rId16" Type="http://schemas.openxmlformats.org/officeDocument/2006/relationships/hyperlink" Target="https://www.google.pl/search?q=GOURMEO+Wyciskarka+do+cytrus%C3%B3w+ze+stali+nierdzewnej+%E2%80%93+wytrzyma%C5%82a+wyciskarka+r%C4%99czna+do+cytrus%C3%B3w+%E2%80%93+nadaje+si%C4%99+do+mycia+w+zmywarce%2C+r%C4%99czna+wyciskarka+do+cytrus%C3%B3w+%E2%80%93+wyciskarka+do+cytryn" TargetMode="External"/><Relationship Id="rId11" Type="http://schemas.openxmlformats.org/officeDocument/2006/relationships/hyperlink" Target="https://www.google.pl/search?q=B0BV624BFR" TargetMode="External"/><Relationship Id="rId32" Type="http://schemas.openxmlformats.org/officeDocument/2006/relationships/hyperlink" Target="https://www.google.pl/search?q=Rysik+do+iPada+%282018-2023%29%2C+wysoce+precyzyjny+rysik+Palm+Rejection+Stylus+Pen+kompatybilny+z+iPad+Pro+11%2F12%2C9%22%2C+iPad+10%2F9%2F8%2F7%2F6.+generacji%2C+iPad+Air+5%2F4%2F3.+generacji%2C+iPad+Mini+6%2F5.+generacji+bia%C5%82y" TargetMode="External"/><Relationship Id="rId37" Type="http://schemas.openxmlformats.org/officeDocument/2006/relationships/hyperlink" Target="https://www.google.pl/search?q=B000M5VOXK" TargetMode="External"/><Relationship Id="rId53" Type="http://schemas.openxmlformats.org/officeDocument/2006/relationships/hyperlink" Target="https://www.google.pl/search?q=B09ZJ6R96D" TargetMode="External"/><Relationship Id="rId58" Type="http://schemas.openxmlformats.org/officeDocument/2006/relationships/hyperlink" Target="https://www.google.pl/search?q=Urban+Classics+M%C4%99ska+koszulka+oversize%2C+dost%C4%99pna+w+wielu+r%C3%B3%C5%BCnych+kolorach%2C+rozmiary+od+XS+do+5XL+XXL+Czarny" TargetMode="External"/><Relationship Id="rId74" Type="http://schemas.openxmlformats.org/officeDocument/2006/relationships/hyperlink" Target="https://www.google.pl/search?q=eliga+Lampa+do+sauny+z+matowan%C4%85+szklan%C4%85+kopu%C5%82%C4%85" TargetMode="External"/><Relationship Id="rId79" Type="http://schemas.openxmlformats.org/officeDocument/2006/relationships/hyperlink" Target="https://www.google.pl/search?q=B00CRMHEJE" TargetMode="External"/><Relationship Id="rId5" Type="http://schemas.openxmlformats.org/officeDocument/2006/relationships/hyperlink" Target="https://www.google.pl/search?q=B08J3VB29M" TargetMode="External"/><Relationship Id="rId90" Type="http://schemas.openxmlformats.org/officeDocument/2006/relationships/hyperlink" Target="https://www.google.pl/search?q=Super+Ninja+Pu%C5%82apka+na+muchy+owocowe+-+Ekologiczne+i+skuteczne+pu%C5%82apki+na+muchy+owocowe+do+u%C5%BCytku+wewn%C4%85trz+pomieszcze%C5%84+-+Przyjazne+dla+%C5%9Brodowiska+-+Do+3+tygodni+na+butelk%C4%99+%284+Szt%29" TargetMode="External"/><Relationship Id="rId22" Type="http://schemas.openxmlformats.org/officeDocument/2006/relationships/hyperlink" Target="https://www.google.pl/search?q=Hd-Line+%E2%80%8ELEYF2111C+Odbiornik+Multimedialny%2C+Czarny%2C+%E2%80%8E21.4+x+16.5+x+5.1+cm" TargetMode="External"/><Relationship Id="rId27" Type="http://schemas.openxmlformats.org/officeDocument/2006/relationships/hyperlink" Target="https://www.google.pl/search?q=B0B7NVMBPL" TargetMode="External"/><Relationship Id="rId43" Type="http://schemas.openxmlformats.org/officeDocument/2006/relationships/hyperlink" Target="https://www.google.pl/search?q=B0763QP5C7" TargetMode="External"/><Relationship Id="rId48" Type="http://schemas.openxmlformats.org/officeDocument/2006/relationships/hyperlink" Target="https://www.google.pl/search?q=Trendyol+Przyciski+z+przodu+-+Odzie%C5%BC+%E2%80%94+spodnie+Kobiety+40+Br%C4%85zowy" TargetMode="External"/><Relationship Id="rId64" Type="http://schemas.openxmlformats.org/officeDocument/2006/relationships/hyperlink" Target="https://www.google.pl/search?q=Waterfly+Torebka+nerka+nerka+nerka+z+regulowanym+paskiem+do+uprawiania+sportu+biegania+w%C4%99dr%C3%B3wek+biegania+dziewczyn+kobiet+m%C4%99%C5%BCczyzn%2C+granatowy%2C+S%2C+D%C5%82ugi+pasek+w+talii" TargetMode="External"/><Relationship Id="rId69" Type="http://schemas.openxmlformats.org/officeDocument/2006/relationships/hyperlink" Target="https://www.google.pl/search?q=B07H1WLQH1" TargetMode="External"/><Relationship Id="rId8" Type="http://schemas.openxmlformats.org/officeDocument/2006/relationships/hyperlink" Target="https://www.google.pl/search?q=Tefal+Element+TL4308+opiekacz+z+d%C5%82ugim+otworem+%7C+7+stopni+opiekania+%7C+1000+W+%7C+zintegrowana+nasadka+do+podpiekania+bu%C5%82ek+%7C+eleganckie+wzornictwo+%7C+czarny%2Fstal+nierdzewna+Pojedynczy" TargetMode="External"/><Relationship Id="rId51" Type="http://schemas.openxmlformats.org/officeDocument/2006/relationships/hyperlink" Target="https://www.google.pl/search?q=B085WHHDQ9" TargetMode="External"/><Relationship Id="rId72" Type="http://schemas.openxmlformats.org/officeDocument/2006/relationships/hyperlink" Target="https://www.google.pl/search?q=Super+Diet+Desmodium+%E2%80%93+20+Ampullen+%C3%A0+15+ml" TargetMode="External"/><Relationship Id="rId80" Type="http://schemas.openxmlformats.org/officeDocument/2006/relationships/hyperlink" Target="https://www.google.pl/search?q=TWEEZERMAN+Combo+Kliper+2-Czesciowy+Zestaw" TargetMode="External"/><Relationship Id="rId85" Type="http://schemas.openxmlformats.org/officeDocument/2006/relationships/hyperlink" Target="https://www.google.pl/search?q=B00BHG6XBG" TargetMode="External"/><Relationship Id="rId93" Type="http://schemas.openxmlformats.org/officeDocument/2006/relationships/drawing" Target="../drawings/drawing1.xml"/><Relationship Id="rId3" Type="http://schemas.openxmlformats.org/officeDocument/2006/relationships/hyperlink" Target="https://www.google.pl/search?q=B09LQL6TVY" TargetMode="External"/><Relationship Id="rId12" Type="http://schemas.openxmlformats.org/officeDocument/2006/relationships/hyperlink" Target="https://www.google.pl/search?q=Dyfuzor+olejk%C3%B3w+eterycznych+Nawil%C5%BCacz+aromatu%3A+500+ml+ultrad%C5%BAwi%C4%99kowy+dyfuzor+do+aromaterapii+z+pilotem+do+du%C5%BCych+%C5%9Brodowisk+-+Pachn%C4%85cy+elektryczny+parowiec+ze+%C5%9Bwiat%C5%82em+LED+do+domu" TargetMode="External"/><Relationship Id="rId17" Type="http://schemas.openxmlformats.org/officeDocument/2006/relationships/hyperlink" Target="https://www.google.pl/search?q=B08FB3DKJ9" TargetMode="External"/><Relationship Id="rId25" Type="http://schemas.openxmlformats.org/officeDocument/2006/relationships/hyperlink" Target="https://www.google.pl/search?q=B089CSCH79" TargetMode="External"/><Relationship Id="rId33" Type="http://schemas.openxmlformats.org/officeDocument/2006/relationships/hyperlink" Target="https://www.google.pl/search?q=B09NQKCQWS" TargetMode="External"/><Relationship Id="rId38" Type="http://schemas.openxmlformats.org/officeDocument/2006/relationships/hyperlink" Target="https://www.google.pl/search?q=Wentronic+Kabel+audio%2Fwideo+%28wtyczka+Scart+na+3+x+wtyczka+cinch%29+2+m%2C+50364-GB" TargetMode="External"/><Relationship Id="rId46" Type="http://schemas.openxmlformats.org/officeDocument/2006/relationships/hyperlink" Target="https://www.google.pl/search?q=Triumph+Body+Make-up+Soft+Touch+Whp+miseczki+biustonosz+z+fiszbinami+Kobiety+80B+vanille" TargetMode="External"/><Relationship Id="rId59" Type="http://schemas.openxmlformats.org/officeDocument/2006/relationships/hyperlink" Target="https://www.google.pl/search?q=B07R8VMBR1" TargetMode="External"/><Relationship Id="rId67" Type="http://schemas.openxmlformats.org/officeDocument/2006/relationships/hyperlink" Target="https://www.google.pl/search?q=B07LFHK64C" TargetMode="External"/><Relationship Id="rId20" Type="http://schemas.openxmlformats.org/officeDocument/2006/relationships/hyperlink" Target="https://www.google.pl/search?q=Rapesco+1454+626EL+USB+zszywacz+automatyczny%2Fakumulatorowy%2C+pojemno%C5%9B%C4%87+15+arkuszy%2C+czarny" TargetMode="External"/><Relationship Id="rId41" Type="http://schemas.openxmlformats.org/officeDocument/2006/relationships/hyperlink" Target="https://www.google.pl/search?q=B08H54V39T" TargetMode="External"/><Relationship Id="rId54" Type="http://schemas.openxmlformats.org/officeDocument/2006/relationships/hyperlink" Target="https://www.google.pl/search?q=Dim+Kr%C3%B3tkie+bokserki+M%C4%99%C5%BCczy%C5%BAni+Boxer+Dim+Sport+Maintien+Fort+L+Szary+Granit%2F+Niebieski+berli%C5%84ski%2F+Zielona+Lipa" TargetMode="External"/><Relationship Id="rId62" Type="http://schemas.openxmlformats.org/officeDocument/2006/relationships/hyperlink" Target="https://www.google.pl/search?q=Sinoem+Kibik+gimnastyczny+z+d%C5%82ugim+r%C4%99kawem+dla+dziewczynek%2C+str%C3%B3j+do+ta%C5%84ca+z+brokatem%2C+kolor+gradientowy+dla+ma%C5%82ych+dziewczynek%2C+5-12+lat+5-6+lat+Purple-Glitter" TargetMode="External"/><Relationship Id="rId70" Type="http://schemas.openxmlformats.org/officeDocument/2006/relationships/hyperlink" Target="https://www.google.pl/search?q=Philips+Moistureprotect+8000+Lok%C3%B3wka%2C+Bia%C5%82y%2C+210+St.+C" TargetMode="External"/><Relationship Id="rId75" Type="http://schemas.openxmlformats.org/officeDocument/2006/relationships/hyperlink" Target="https://www.google.pl/search?q=B09HTW4LJ3" TargetMode="External"/><Relationship Id="rId83" Type="http://schemas.openxmlformats.org/officeDocument/2006/relationships/hyperlink" Target="https://www.google.pl/search?q=B00E4L1A5U" TargetMode="External"/><Relationship Id="rId88" Type="http://schemas.openxmlformats.org/officeDocument/2006/relationships/hyperlink" Target="https://www.google.pl/search?q=Bright+Starts+Oball+Flex-n-Go+Activity+Arch+Take-Along+zabawka" TargetMode="External"/><Relationship Id="rId91" Type="http://schemas.openxmlformats.org/officeDocument/2006/relationships/hyperlink" Target="https://www.google.pl/search?q=B002CI65XY" TargetMode="External"/><Relationship Id="rId1" Type="http://schemas.openxmlformats.org/officeDocument/2006/relationships/hyperlink" Target="https://www.google.pl/search?q=B086HWCN75" TargetMode="External"/><Relationship Id="rId6" Type="http://schemas.openxmlformats.org/officeDocument/2006/relationships/hyperlink" Target="https://www.google.pl/search?q=Emerio+Ms-125000+Krajalnica%2C+Bia%C5%82y%2C+%E2%80%8E33+x+19.6+x+25+cm%3B+1.4+kg%2C+100+W" TargetMode="External"/><Relationship Id="rId15" Type="http://schemas.openxmlformats.org/officeDocument/2006/relationships/hyperlink" Target="https://www.google.pl/search?q=B01J7YPHCU" TargetMode="External"/><Relationship Id="rId23" Type="http://schemas.openxmlformats.org/officeDocument/2006/relationships/hyperlink" Target="https://www.google.pl/search?q=B0BBTYB5FV" TargetMode="External"/><Relationship Id="rId28" Type="http://schemas.openxmlformats.org/officeDocument/2006/relationships/hyperlink" Target="https://www.google.pl/search?q=SanDisk+Karta+Ultra+microSDXC+64+GB+%2B+adapter+SD+do+140+MB%2Fs+z+aplikacj%C4%85+A1+wydajno%C5%9B%C4%87+UHS-I+klasa+10+U1+-+podw%C3%B3jne+opakowanie" TargetMode="External"/><Relationship Id="rId36" Type="http://schemas.openxmlformats.org/officeDocument/2006/relationships/hyperlink" Target="https://www.google.pl/search?q=%5BBez+chipu%5D+kompatybilny+z+drukarkami+142A+W1420A+z+narz%C4%99dziem+1000+stron+do+drukarek+HP+Laserjet+M110+M110w+M110we+MFP+M139+M139we+M140+M140w+M140we" TargetMode="External"/><Relationship Id="rId49" Type="http://schemas.openxmlformats.org/officeDocument/2006/relationships/hyperlink" Target="https://www.google.pl/search?q=B07C272VPK" TargetMode="External"/><Relationship Id="rId57" Type="http://schemas.openxmlformats.org/officeDocument/2006/relationships/hyperlink" Target="https://www.google.pl/search?q=B01N0JFLG5" TargetMode="External"/><Relationship Id="rId10" Type="http://schemas.openxmlformats.org/officeDocument/2006/relationships/hyperlink" Target="https://www.google.pl/search?q=Rolipo+Prasownica+parowa+2000+W%2C+400+ml+szczotka+parowa%2C+%C5%BCelazko+parowe%2C+odzie%C5%BC" TargetMode="External"/><Relationship Id="rId31" Type="http://schemas.openxmlformats.org/officeDocument/2006/relationships/hyperlink" Target="https://www.google.pl/search?q=B09WRJDTKH" TargetMode="External"/><Relationship Id="rId44" Type="http://schemas.openxmlformats.org/officeDocument/2006/relationships/hyperlink" Target="https://www.google.pl/search?q=MATADOR+Portfel+kelnerski+1013+Bl" TargetMode="External"/><Relationship Id="rId52" Type="http://schemas.openxmlformats.org/officeDocument/2006/relationships/hyperlink" Target="https://www.google.pl/search?q=Urban+Classics+Spodnie+panie+Ladies+High+Waist+Cargo+Jogging+Pants+L+Summerolive" TargetMode="External"/><Relationship Id="rId60" Type="http://schemas.openxmlformats.org/officeDocument/2006/relationships/hyperlink" Target="https://www.google.pl/search?q=Marka+Amazon%3A+Iris+%26+Lilly+damskie+hipstery+z+siateczki%2C+2+sztuki+w+opakowaniu+42+Schwarz%2FPflaume" TargetMode="External"/><Relationship Id="rId65" Type="http://schemas.openxmlformats.org/officeDocument/2006/relationships/hyperlink" Target="https://www.google.pl/search?q=B09KBFCQJ7" TargetMode="External"/><Relationship Id="rId73" Type="http://schemas.openxmlformats.org/officeDocument/2006/relationships/hyperlink" Target="https://www.google.pl/search?q=B00AINCDJK" TargetMode="External"/><Relationship Id="rId78" Type="http://schemas.openxmlformats.org/officeDocument/2006/relationships/hyperlink" Target="https://www.google.pl/search?q=Super+Diet+Desmodium+%E2%80%93+20+Ampullen+%C3%A0+15+ml" TargetMode="External"/><Relationship Id="rId81" Type="http://schemas.openxmlformats.org/officeDocument/2006/relationships/hyperlink" Target="https://www.google.pl/search?q=B000WNOO02" TargetMode="External"/><Relationship Id="rId86" Type="http://schemas.openxmlformats.org/officeDocument/2006/relationships/hyperlink" Target="https://www.google.pl/search?q=Bosch+0986494030+zestaw+klock%C3%B3w+hamulcowych" TargetMode="External"/><Relationship Id="rId4" Type="http://schemas.openxmlformats.org/officeDocument/2006/relationships/hyperlink" Target="https://www.google.pl/search?q=Severin+KM3866+K%C3%BCchenmaschine+edelstahl-geb%C3%BCrstet+%2F+schwarz-matt" TargetMode="External"/><Relationship Id="rId9" Type="http://schemas.openxmlformats.org/officeDocument/2006/relationships/hyperlink" Target="https://www.google.pl/search?q=B0CHW3YB5M" TargetMode="External"/><Relationship Id="rId13" Type="http://schemas.openxmlformats.org/officeDocument/2006/relationships/hyperlink" Target="https://www.google.pl/search?q=B0CF54G3YW" TargetMode="External"/><Relationship Id="rId18" Type="http://schemas.openxmlformats.org/officeDocument/2006/relationships/hyperlink" Target="https://www.google.pl/search?q=Jbl+JBLGO3RED+Ma%C5%82e+Pude%C5%82ko+Bluetooth%2C+Czerwony%2C+8.7+x+7.5+x+4.1+cm" TargetMode="External"/><Relationship Id="rId39" Type="http://schemas.openxmlformats.org/officeDocument/2006/relationships/hyperlink" Target="https://www.google.pl/search?q=B00FAL3JFW" TargetMode="External"/><Relationship Id="rId34" Type="http://schemas.openxmlformats.org/officeDocument/2006/relationships/hyperlink" Target="https://www.google.pl/search?q=S%C5%82uchawki+Bluetooth+Bezprzewodowe+Xiaomi+Redmi+Buds+3+Lite+Black+%28TWS+AirDots%29" TargetMode="External"/><Relationship Id="rId50" Type="http://schemas.openxmlformats.org/officeDocument/2006/relationships/hyperlink" Target="https://www.google.pl/search?q=JACK+%26+JONES+Men+Pants+Cargo+Jogger+Trousers+PAUL+FLAKE+AKM+542+Twill+Stretch+32W+%2F+34L+Black" TargetMode="External"/><Relationship Id="rId55" Type="http://schemas.openxmlformats.org/officeDocument/2006/relationships/hyperlink" Target="https://www.google.pl/search?q=B00O0UYOQM" TargetMode="External"/><Relationship Id="rId76" Type="http://schemas.openxmlformats.org/officeDocument/2006/relationships/hyperlink" Target="https://www.google.pl/search?q=Badabulle+butelka+wielokrotnego+u%C5%BCytku%2C+15+sztuk%2C+150+ml%2C+100%25+hermetyczna%2C+powierzchnia+wielokrotnego+zapisywania" TargetMode="External"/><Relationship Id="rId7" Type="http://schemas.openxmlformats.org/officeDocument/2006/relationships/hyperlink" Target="https://www.google.pl/search?q=B07BFD2P3F" TargetMode="External"/><Relationship Id="rId71" Type="http://schemas.openxmlformats.org/officeDocument/2006/relationships/hyperlink" Target="https://www.google.pl/search?q=B0775KLBPX" TargetMode="External"/><Relationship Id="rId92" Type="http://schemas.openxmlformats.org/officeDocument/2006/relationships/hyperlink" Target="https://www.google.pl/search?q=Happy+People+9001+Wyrzutnia+Wodna%2C+R%C3%B3%C5%BCne+Kolory%2C+33+cm" TargetMode="External"/><Relationship Id="rId2" Type="http://schemas.openxmlformats.org/officeDocument/2006/relationships/hyperlink" Target="https://www.google.pl/search?q=Braun+blender+r%C4%99czny+MQ+5235WH+blender+r%C4%99czny+%E2%80%93+MultiQuick+5+Vario+blender+ze+stopk%C4%85+miksuj%C4%85c%C4%85+ze+stali+nierdzewnej%2C+1000+W%2C+w+zestawie+3-cz%C4%99%C5%9Bciowy+zestaw+akcesori%C3%B3w%2C+bia%C5%82y%2Fszary" TargetMode="External"/><Relationship Id="rId29" Type="http://schemas.openxmlformats.org/officeDocument/2006/relationships/hyperlink" Target="https://www.google.pl/search?q=B0B7NV73PJ" TargetMode="External"/><Relationship Id="rId24" Type="http://schemas.openxmlformats.org/officeDocument/2006/relationships/hyperlink" Target="https://www.google.pl/search?q=Smartwatch+IOWODO+1%2C69+Smart+Watch+Cal%2C+zegarek+fitness+z+monitorowaniem+SpO2%2C+pulsometr%2C+krokomierz%2C+licznik+kalorii%2C+sterowanie+muzyk%C4%85%2C+5ATM%2C+wodoszczelny%2C+kompatybilny+z+systemem+Android+i+iOS+Schwarz" TargetMode="External"/><Relationship Id="rId40" Type="http://schemas.openxmlformats.org/officeDocument/2006/relationships/hyperlink" Target="https://www.google.pl/search?q=Elco+74487-12+koperty+bez+okienka+-+format+C5%2F6+-+opakowanie+100+sztuk+-+bia%C5%82e" TargetMode="External"/><Relationship Id="rId45" Type="http://schemas.openxmlformats.org/officeDocument/2006/relationships/hyperlink" Target="https://www.google.pl/search?q=B083T5T7ZD" TargetMode="External"/><Relationship Id="rId66" Type="http://schemas.openxmlformats.org/officeDocument/2006/relationships/hyperlink" Target="https://www.google.pl/search?q=Sloggi+Bielizna+Kobiety+ZERO+%2BMotion+Hipster+C2P+%282+w+zestawie%29+M+Blue+-+Dark+Combination" TargetMode="External"/><Relationship Id="rId87" Type="http://schemas.openxmlformats.org/officeDocument/2006/relationships/hyperlink" Target="https://www.google.pl/search?q=B00ZIYF8DC" TargetMode="External"/><Relationship Id="rId61" Type="http://schemas.openxmlformats.org/officeDocument/2006/relationships/hyperlink" Target="https://www.google.pl/search?q=B07VRM7SSL" TargetMode="External"/><Relationship Id="rId82" Type="http://schemas.openxmlformats.org/officeDocument/2006/relationships/hyperlink" Target="https://www.google.pl/search?q=Snazaroo+1118866+makija%C5%BC+dla+dzieci%2C+przyjazny+dla+sk%C3%B3ry%2C+hipoalergiczny+makija%C5%BC+twarzy+na+bazie+wody%2C+rozpuszczalny+w+wodzie%2C+nie+zawiera+paraben%C3%B3w%2C+18ml+-+Burgundy" TargetMode="External"/><Relationship Id="rId19" Type="http://schemas.openxmlformats.org/officeDocument/2006/relationships/hyperlink" Target="https://www.google.pl/search?q=B07GJZMZTX" TargetMode="External"/><Relationship Id="rId14" Type="http://schemas.openxmlformats.org/officeDocument/2006/relationships/hyperlink" Target="https://www.google.pl/search?q=Range+Hood+Filters" TargetMode="External"/><Relationship Id="rId30" Type="http://schemas.openxmlformats.org/officeDocument/2006/relationships/hyperlink" Target="https://www.google.pl/search?q=SanDisk+Ultra+SDSQUAC-256G-GN6MA+Karta+Micro+Sd%2C+Czerwony%2FSzary%2C+256GB+Pojedyncze+opakowanie+256GB" TargetMode="External"/><Relationship Id="rId35" Type="http://schemas.openxmlformats.org/officeDocument/2006/relationships/hyperlink" Target="https://www.google.pl/search?q=B0B963768L" TargetMode="External"/><Relationship Id="rId56" Type="http://schemas.openxmlformats.org/officeDocument/2006/relationships/hyperlink" Target="https://www.google.pl/search?q=Aqua-Speed+Dziewcz%C4%99cy+Emily+str%C3%B3j+k%C4%85pielowy+dla+dziewczynek+158+Granatowy%2Fturkusowy%2Fjasnoturkusowy" TargetMode="External"/><Relationship Id="rId77" Type="http://schemas.openxmlformats.org/officeDocument/2006/relationships/hyperlink" Target="https://www.google.pl/search?q=B0775KLB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  <col min="8" max="8" width="20" customWidth="1"/>
    <col min="9" max="9" width="18.42578125" style="1" customWidth="1"/>
  </cols>
  <sheetData>
    <row r="1" spans="1:9" x14ac:dyDescent="0.2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9.5" customHeight="1" x14ac:dyDescent="0.25">
      <c r="B2" s="1">
        <v>135.41999999999999</v>
      </c>
      <c r="C2" s="1">
        <v>1</v>
      </c>
      <c r="D2" s="3" t="s">
        <v>9</v>
      </c>
      <c r="E2" s="1" t="s">
        <v>10</v>
      </c>
      <c r="F2" s="4" t="s">
        <v>11</v>
      </c>
      <c r="G2" s="5" t="s">
        <v>12</v>
      </c>
      <c r="H2" s="1" t="s">
        <v>13</v>
      </c>
      <c r="I2" s="1" t="s">
        <v>205</v>
      </c>
    </row>
    <row r="3" spans="1:9" ht="49.5" customHeight="1" x14ac:dyDescent="0.25">
      <c r="B3" s="1">
        <v>99.01</v>
      </c>
      <c r="C3" s="1">
        <v>1</v>
      </c>
      <c r="D3" s="3" t="s">
        <v>14</v>
      </c>
      <c r="E3" s="1" t="s">
        <v>15</v>
      </c>
      <c r="F3" s="4" t="s">
        <v>16</v>
      </c>
      <c r="G3" s="5" t="s">
        <v>17</v>
      </c>
      <c r="H3" s="1" t="s">
        <v>18</v>
      </c>
      <c r="I3" s="1" t="s">
        <v>205</v>
      </c>
    </row>
    <row r="4" spans="1:9" ht="49.5" customHeight="1" x14ac:dyDescent="0.25">
      <c r="B4" s="1">
        <v>70.2</v>
      </c>
      <c r="C4" s="1">
        <v>6</v>
      </c>
      <c r="D4" s="3" t="s">
        <v>19</v>
      </c>
      <c r="E4" s="1" t="s">
        <v>20</v>
      </c>
      <c r="F4" s="4" t="s">
        <v>21</v>
      </c>
      <c r="G4" s="5" t="s">
        <v>22</v>
      </c>
      <c r="H4" s="1" t="s">
        <v>23</v>
      </c>
      <c r="I4" s="1" t="s">
        <v>205</v>
      </c>
    </row>
    <row r="5" spans="1:9" ht="49.5" customHeight="1" x14ac:dyDescent="0.25">
      <c r="B5" s="1">
        <v>65.989999999999995</v>
      </c>
      <c r="C5" s="1">
        <v>1</v>
      </c>
      <c r="D5" s="3" t="s">
        <v>24</v>
      </c>
      <c r="E5" s="1" t="s">
        <v>25</v>
      </c>
      <c r="F5" s="4" t="s">
        <v>26</v>
      </c>
      <c r="G5" s="5" t="s">
        <v>27</v>
      </c>
      <c r="H5" s="1" t="s">
        <v>28</v>
      </c>
      <c r="I5" s="1" t="s">
        <v>205</v>
      </c>
    </row>
    <row r="6" spans="1:9" ht="49.5" customHeight="1" x14ac:dyDescent="0.25">
      <c r="B6" s="1">
        <v>54.99</v>
      </c>
      <c r="C6" s="1">
        <v>1</v>
      </c>
      <c r="D6" s="3" t="s">
        <v>29</v>
      </c>
      <c r="E6" s="1" t="s">
        <v>30</v>
      </c>
      <c r="F6" s="4" t="s">
        <v>31</v>
      </c>
      <c r="G6" s="5" t="s">
        <v>32</v>
      </c>
      <c r="H6" s="1" t="s">
        <v>33</v>
      </c>
      <c r="I6" s="1" t="s">
        <v>205</v>
      </c>
    </row>
    <row r="7" spans="1:9" ht="49.5" customHeight="1" x14ac:dyDescent="0.25">
      <c r="B7" s="1">
        <v>53.99</v>
      </c>
      <c r="C7" s="1">
        <v>1</v>
      </c>
      <c r="D7" s="3" t="s">
        <v>34</v>
      </c>
      <c r="E7" s="1" t="s">
        <v>35</v>
      </c>
      <c r="F7" s="4" t="s">
        <v>36</v>
      </c>
      <c r="G7" s="5" t="s">
        <v>37</v>
      </c>
      <c r="H7" s="1" t="s">
        <v>38</v>
      </c>
      <c r="I7" s="1" t="s">
        <v>205</v>
      </c>
    </row>
    <row r="8" spans="1:9" ht="49.5" customHeight="1" x14ac:dyDescent="0.25">
      <c r="B8" s="1">
        <v>49.99</v>
      </c>
      <c r="C8" s="1">
        <v>1</v>
      </c>
      <c r="D8" s="3" t="s">
        <v>39</v>
      </c>
      <c r="E8" s="1" t="s">
        <v>40</v>
      </c>
      <c r="F8" s="4" t="s">
        <v>41</v>
      </c>
      <c r="G8" s="5" t="s">
        <v>42</v>
      </c>
      <c r="H8" s="1" t="s">
        <v>43</v>
      </c>
      <c r="I8" s="1" t="s">
        <v>205</v>
      </c>
    </row>
    <row r="9" spans="1:9" ht="49.5" customHeight="1" x14ac:dyDescent="0.25">
      <c r="B9" s="1">
        <v>49.42</v>
      </c>
      <c r="C9" s="1">
        <v>1</v>
      </c>
      <c r="D9" s="3" t="s">
        <v>44</v>
      </c>
      <c r="E9" s="1" t="s">
        <v>45</v>
      </c>
      <c r="F9" s="4" t="s">
        <v>46</v>
      </c>
      <c r="G9" s="5" t="s">
        <v>47</v>
      </c>
      <c r="H9" s="1" t="s">
        <v>38</v>
      </c>
      <c r="I9" s="1" t="s">
        <v>205</v>
      </c>
    </row>
    <row r="10" spans="1:9" ht="49.5" customHeight="1" x14ac:dyDescent="0.25">
      <c r="B10" s="1">
        <v>44.99</v>
      </c>
      <c r="C10" s="1">
        <v>1</v>
      </c>
      <c r="D10" s="3" t="s">
        <v>48</v>
      </c>
      <c r="E10" s="1" t="s">
        <v>49</v>
      </c>
      <c r="F10" s="4" t="s">
        <v>50</v>
      </c>
      <c r="G10" s="5" t="s">
        <v>51</v>
      </c>
      <c r="H10" s="1" t="s">
        <v>33</v>
      </c>
      <c r="I10" s="1" t="s">
        <v>205</v>
      </c>
    </row>
    <row r="11" spans="1:9" ht="49.5" customHeight="1" x14ac:dyDescent="0.25">
      <c r="B11" s="1">
        <v>43.98</v>
      </c>
      <c r="C11" s="1">
        <v>1</v>
      </c>
      <c r="D11" s="3" t="s">
        <v>52</v>
      </c>
      <c r="E11" s="1" t="s">
        <v>53</v>
      </c>
      <c r="F11" s="4" t="s">
        <v>54</v>
      </c>
      <c r="G11" s="5" t="s">
        <v>55</v>
      </c>
      <c r="H11" s="1" t="s">
        <v>38</v>
      </c>
      <c r="I11" s="1" t="s">
        <v>205</v>
      </c>
    </row>
    <row r="12" spans="1:9" ht="49.5" customHeight="1" x14ac:dyDescent="0.25">
      <c r="B12" s="1">
        <v>39.880000000000003</v>
      </c>
      <c r="C12" s="1">
        <v>1</v>
      </c>
      <c r="D12" s="3" t="s">
        <v>56</v>
      </c>
      <c r="E12" s="1" t="s">
        <v>57</v>
      </c>
      <c r="F12" s="4" t="s">
        <v>58</v>
      </c>
      <c r="G12" s="5" t="s">
        <v>59</v>
      </c>
      <c r="H12" s="1" t="s">
        <v>33</v>
      </c>
      <c r="I12" s="1" t="s">
        <v>205</v>
      </c>
    </row>
    <row r="13" spans="1:9" ht="49.5" customHeight="1" x14ac:dyDescent="0.25">
      <c r="B13" s="1">
        <v>38.880000000000003</v>
      </c>
      <c r="C13" s="1">
        <v>1</v>
      </c>
      <c r="D13" s="3" t="s">
        <v>60</v>
      </c>
      <c r="E13" s="1" t="s">
        <v>61</v>
      </c>
      <c r="F13" s="4" t="s">
        <v>62</v>
      </c>
      <c r="G13" s="5" t="s">
        <v>63</v>
      </c>
      <c r="H13" s="1" t="s">
        <v>33</v>
      </c>
      <c r="I13" s="1" t="s">
        <v>205</v>
      </c>
    </row>
    <row r="14" spans="1:9" ht="49.5" customHeight="1" x14ac:dyDescent="0.25">
      <c r="B14" s="1">
        <v>35.89</v>
      </c>
      <c r="C14" s="1">
        <v>1</v>
      </c>
      <c r="D14" s="3" t="s">
        <v>64</v>
      </c>
      <c r="E14" s="1" t="s">
        <v>65</v>
      </c>
      <c r="F14" s="4" t="s">
        <v>66</v>
      </c>
      <c r="G14" s="5" t="s">
        <v>67</v>
      </c>
      <c r="H14" s="1" t="s">
        <v>68</v>
      </c>
      <c r="I14" s="1" t="s">
        <v>205</v>
      </c>
    </row>
    <row r="15" spans="1:9" ht="49.5" customHeight="1" x14ac:dyDescent="0.25">
      <c r="B15" s="1">
        <v>34.86</v>
      </c>
      <c r="C15" s="1">
        <v>1</v>
      </c>
      <c r="D15" s="3" t="s">
        <v>69</v>
      </c>
      <c r="E15" s="1" t="s">
        <v>70</v>
      </c>
      <c r="F15" s="4" t="s">
        <v>71</v>
      </c>
      <c r="G15" s="5" t="s">
        <v>72</v>
      </c>
      <c r="H15" s="1" t="s">
        <v>73</v>
      </c>
      <c r="I15" s="1" t="s">
        <v>205</v>
      </c>
    </row>
    <row r="16" spans="1:9" ht="49.5" customHeight="1" x14ac:dyDescent="0.25">
      <c r="B16" s="1">
        <v>31.86</v>
      </c>
      <c r="C16" s="1">
        <v>1</v>
      </c>
      <c r="D16" s="3" t="s">
        <v>74</v>
      </c>
      <c r="E16" s="1" t="s">
        <v>75</v>
      </c>
      <c r="F16" s="4" t="s">
        <v>76</v>
      </c>
      <c r="G16" s="5" t="s">
        <v>77</v>
      </c>
      <c r="H16" s="1" t="s">
        <v>38</v>
      </c>
      <c r="I16" s="1" t="s">
        <v>205</v>
      </c>
    </row>
    <row r="17" spans="2:9" ht="49.5" customHeight="1" x14ac:dyDescent="0.25">
      <c r="B17" s="1">
        <v>30.18</v>
      </c>
      <c r="C17" s="1">
        <v>1</v>
      </c>
      <c r="D17" s="3" t="s">
        <v>78</v>
      </c>
      <c r="E17" s="1" t="s">
        <v>79</v>
      </c>
      <c r="F17" s="4" t="s">
        <v>80</v>
      </c>
      <c r="G17" s="5" t="s">
        <v>81</v>
      </c>
      <c r="H17" s="1" t="s">
        <v>33</v>
      </c>
      <c r="I17" s="1" t="s">
        <v>205</v>
      </c>
    </row>
    <row r="18" spans="2:9" ht="49.5" customHeight="1" x14ac:dyDescent="0.25">
      <c r="B18" s="1">
        <v>28.96</v>
      </c>
      <c r="C18" s="1">
        <v>1</v>
      </c>
      <c r="D18" s="3" t="s">
        <v>82</v>
      </c>
      <c r="E18" s="1" t="s">
        <v>83</v>
      </c>
      <c r="F18" s="4" t="s">
        <v>84</v>
      </c>
      <c r="G18" s="5" t="s">
        <v>85</v>
      </c>
      <c r="H18" s="1" t="s">
        <v>68</v>
      </c>
      <c r="I18" s="1" t="s">
        <v>205</v>
      </c>
    </row>
    <row r="19" spans="2:9" ht="49.5" customHeight="1" x14ac:dyDescent="0.25">
      <c r="B19" s="1">
        <v>28</v>
      </c>
      <c r="C19" s="1">
        <v>1</v>
      </c>
      <c r="D19" s="3" t="s">
        <v>86</v>
      </c>
      <c r="E19" s="1" t="s">
        <v>87</v>
      </c>
      <c r="F19" s="4" t="s">
        <v>88</v>
      </c>
      <c r="G19" s="5" t="s">
        <v>89</v>
      </c>
      <c r="H19" s="1" t="s">
        <v>23</v>
      </c>
      <c r="I19" s="1" t="s">
        <v>205</v>
      </c>
    </row>
    <row r="20" spans="2:9" ht="49.5" customHeight="1" x14ac:dyDescent="0.25">
      <c r="B20" s="1">
        <v>25.99</v>
      </c>
      <c r="C20" s="1">
        <v>1</v>
      </c>
      <c r="D20" s="3" t="s">
        <v>90</v>
      </c>
      <c r="E20" s="1" t="s">
        <v>91</v>
      </c>
      <c r="F20" s="4" t="s">
        <v>92</v>
      </c>
      <c r="G20" s="5" t="s">
        <v>93</v>
      </c>
      <c r="H20" s="1" t="s">
        <v>38</v>
      </c>
      <c r="I20" s="1" t="s">
        <v>205</v>
      </c>
    </row>
    <row r="21" spans="2:9" ht="49.5" customHeight="1" x14ac:dyDescent="0.25">
      <c r="B21" s="1">
        <v>25.45</v>
      </c>
      <c r="C21" s="1">
        <v>1</v>
      </c>
      <c r="D21" s="3" t="s">
        <v>94</v>
      </c>
      <c r="E21" s="1" t="s">
        <v>95</v>
      </c>
      <c r="F21" s="4" t="s">
        <v>96</v>
      </c>
      <c r="G21" s="5" t="s">
        <v>97</v>
      </c>
      <c r="H21" s="1" t="s">
        <v>68</v>
      </c>
      <c r="I21" s="1" t="s">
        <v>205</v>
      </c>
    </row>
    <row r="22" spans="2:9" ht="49.5" customHeight="1" x14ac:dyDescent="0.25">
      <c r="B22" s="1">
        <v>24.55</v>
      </c>
      <c r="C22" s="1">
        <v>1</v>
      </c>
      <c r="D22" s="3" t="s">
        <v>98</v>
      </c>
      <c r="E22" s="1" t="s">
        <v>99</v>
      </c>
      <c r="F22" s="4" t="s">
        <v>100</v>
      </c>
      <c r="G22" s="5" t="s">
        <v>101</v>
      </c>
      <c r="H22" s="1" t="s">
        <v>68</v>
      </c>
      <c r="I22" s="1" t="s">
        <v>205</v>
      </c>
    </row>
    <row r="23" spans="2:9" ht="49.5" customHeight="1" x14ac:dyDescent="0.25">
      <c r="B23" s="1">
        <v>23.84</v>
      </c>
      <c r="C23" s="1">
        <v>1</v>
      </c>
      <c r="D23" s="3" t="s">
        <v>102</v>
      </c>
      <c r="E23" s="1" t="s">
        <v>103</v>
      </c>
      <c r="F23" s="4" t="s">
        <v>104</v>
      </c>
      <c r="G23" s="5" t="s">
        <v>105</v>
      </c>
      <c r="H23" s="1" t="s">
        <v>106</v>
      </c>
      <c r="I23" s="1" t="s">
        <v>205</v>
      </c>
    </row>
    <row r="24" spans="2:9" ht="49.5" customHeight="1" x14ac:dyDescent="0.25">
      <c r="B24" s="1">
        <v>22.53</v>
      </c>
      <c r="C24" s="1">
        <v>1</v>
      </c>
      <c r="D24" s="6" t="s">
        <v>107</v>
      </c>
      <c r="E24" s="1" t="s">
        <v>108</v>
      </c>
      <c r="F24" s="7" t="s">
        <v>109</v>
      </c>
      <c r="G24" s="5" t="s">
        <v>110</v>
      </c>
      <c r="H24" s="1" t="s">
        <v>111</v>
      </c>
      <c r="I24" s="1" t="s">
        <v>205</v>
      </c>
    </row>
    <row r="25" spans="2:9" ht="49.5" customHeight="1" x14ac:dyDescent="0.25">
      <c r="B25" s="1">
        <v>21.74</v>
      </c>
      <c r="C25" s="1">
        <v>1</v>
      </c>
      <c r="D25" s="3" t="s">
        <v>112</v>
      </c>
      <c r="E25" s="1" t="s">
        <v>113</v>
      </c>
      <c r="F25" s="4" t="s">
        <v>114</v>
      </c>
      <c r="G25" s="5" t="s">
        <v>115</v>
      </c>
      <c r="H25" s="1" t="s">
        <v>106</v>
      </c>
      <c r="I25" s="1" t="s">
        <v>205</v>
      </c>
    </row>
    <row r="26" spans="2:9" ht="49.5" customHeight="1" x14ac:dyDescent="0.25">
      <c r="B26" s="1">
        <v>19.989999999999998</v>
      </c>
      <c r="C26" s="1">
        <v>1</v>
      </c>
      <c r="D26" s="3" t="s">
        <v>116</v>
      </c>
      <c r="E26" s="1" t="s">
        <v>117</v>
      </c>
      <c r="F26" s="4" t="s">
        <v>118</v>
      </c>
      <c r="G26" s="5" t="s">
        <v>119</v>
      </c>
      <c r="H26" s="1" t="s">
        <v>106</v>
      </c>
      <c r="I26" s="1" t="s">
        <v>205</v>
      </c>
    </row>
    <row r="27" spans="2:9" ht="49.5" customHeight="1" x14ac:dyDescent="0.25">
      <c r="B27" s="1">
        <v>19.89</v>
      </c>
      <c r="C27" s="1">
        <v>1</v>
      </c>
      <c r="D27" s="3" t="s">
        <v>120</v>
      </c>
      <c r="E27" s="1" t="s">
        <v>121</v>
      </c>
      <c r="F27" s="4" t="s">
        <v>122</v>
      </c>
      <c r="G27" s="5" t="s">
        <v>123</v>
      </c>
      <c r="H27" s="1" t="s">
        <v>68</v>
      </c>
      <c r="I27" s="1" t="s">
        <v>205</v>
      </c>
    </row>
    <row r="28" spans="2:9" ht="49.5" customHeight="1" x14ac:dyDescent="0.25">
      <c r="B28" s="1">
        <v>18.72</v>
      </c>
      <c r="C28" s="1">
        <v>1</v>
      </c>
      <c r="D28" s="3" t="s">
        <v>124</v>
      </c>
      <c r="E28" s="1" t="s">
        <v>125</v>
      </c>
      <c r="F28" s="4" t="s">
        <v>126</v>
      </c>
      <c r="G28" s="5" t="s">
        <v>127</v>
      </c>
      <c r="H28" s="1" t="s">
        <v>18</v>
      </c>
      <c r="I28" s="1" t="s">
        <v>205</v>
      </c>
    </row>
    <row r="29" spans="2:9" ht="49.5" customHeight="1" x14ac:dyDescent="0.25">
      <c r="B29" s="1">
        <v>18.14</v>
      </c>
      <c r="C29" s="1">
        <v>1</v>
      </c>
      <c r="D29" s="3" t="s">
        <v>128</v>
      </c>
      <c r="E29" s="1" t="s">
        <v>129</v>
      </c>
      <c r="F29" s="4" t="s">
        <v>130</v>
      </c>
      <c r="G29" s="5" t="s">
        <v>131</v>
      </c>
      <c r="H29" s="1" t="s">
        <v>73</v>
      </c>
      <c r="I29" s="1" t="s">
        <v>205</v>
      </c>
    </row>
    <row r="30" spans="2:9" ht="49.5" customHeight="1" x14ac:dyDescent="0.25">
      <c r="B30" s="1">
        <v>16.52</v>
      </c>
      <c r="C30" s="1">
        <v>1</v>
      </c>
      <c r="D30" s="3" t="s">
        <v>132</v>
      </c>
      <c r="E30" s="1" t="s">
        <v>133</v>
      </c>
      <c r="F30" s="4" t="s">
        <v>134</v>
      </c>
      <c r="G30" s="5" t="s">
        <v>135</v>
      </c>
      <c r="H30" s="1" t="s">
        <v>33</v>
      </c>
      <c r="I30" s="1" t="s">
        <v>205</v>
      </c>
    </row>
    <row r="31" spans="2:9" ht="49.5" customHeight="1" x14ac:dyDescent="0.25">
      <c r="B31" s="1">
        <v>16.2</v>
      </c>
      <c r="C31" s="1">
        <v>1</v>
      </c>
      <c r="D31" s="3" t="s">
        <v>136</v>
      </c>
      <c r="E31" s="1" t="s">
        <v>137</v>
      </c>
      <c r="F31" s="4" t="s">
        <v>138</v>
      </c>
      <c r="G31" s="5" t="s">
        <v>139</v>
      </c>
      <c r="H31" s="1" t="s">
        <v>140</v>
      </c>
      <c r="I31" s="1" t="s">
        <v>205</v>
      </c>
    </row>
    <row r="32" spans="2:9" ht="49.5" customHeight="1" x14ac:dyDescent="0.25">
      <c r="B32" s="1">
        <v>14.99</v>
      </c>
      <c r="C32" s="1">
        <v>1</v>
      </c>
      <c r="D32" s="6" t="s">
        <v>141</v>
      </c>
      <c r="E32" s="1" t="s">
        <v>142</v>
      </c>
      <c r="F32" s="7" t="s">
        <v>143</v>
      </c>
      <c r="G32" s="5" t="s">
        <v>144</v>
      </c>
      <c r="H32" s="1" t="s">
        <v>145</v>
      </c>
      <c r="I32" s="1" t="s">
        <v>205</v>
      </c>
    </row>
    <row r="33" spans="1:9" ht="49.5" customHeight="1" x14ac:dyDescent="0.25">
      <c r="B33" s="1">
        <v>14.76</v>
      </c>
      <c r="C33" s="1">
        <v>1</v>
      </c>
      <c r="D33" s="3" t="s">
        <v>146</v>
      </c>
      <c r="E33" s="1" t="s">
        <v>147</v>
      </c>
      <c r="F33" s="4" t="s">
        <v>148</v>
      </c>
      <c r="G33" s="5" t="s">
        <v>149</v>
      </c>
      <c r="H33" s="1" t="s">
        <v>33</v>
      </c>
      <c r="I33" s="1" t="s">
        <v>205</v>
      </c>
    </row>
    <row r="34" spans="1:9" ht="49.5" customHeight="1" x14ac:dyDescent="0.25">
      <c r="B34" s="1">
        <v>13</v>
      </c>
      <c r="C34" s="1">
        <v>1</v>
      </c>
      <c r="D34" s="3" t="s">
        <v>150</v>
      </c>
      <c r="E34" s="1" t="s">
        <v>151</v>
      </c>
      <c r="F34" s="4" t="s">
        <v>152</v>
      </c>
      <c r="G34" s="5" t="s">
        <v>153</v>
      </c>
      <c r="H34" s="1" t="s">
        <v>28</v>
      </c>
      <c r="I34" s="1" t="s">
        <v>205</v>
      </c>
    </row>
    <row r="35" spans="1:9" ht="49.5" customHeight="1" x14ac:dyDescent="0.25">
      <c r="B35" s="1">
        <v>12.9</v>
      </c>
      <c r="C35" s="1">
        <v>1</v>
      </c>
      <c r="D35" s="3" t="s">
        <v>154</v>
      </c>
      <c r="E35" s="1" t="s">
        <v>155</v>
      </c>
      <c r="F35" s="4" t="s">
        <v>156</v>
      </c>
      <c r="G35" s="5" t="s">
        <v>157</v>
      </c>
      <c r="H35" s="1" t="s">
        <v>145</v>
      </c>
      <c r="I35" s="1" t="s">
        <v>205</v>
      </c>
    </row>
    <row r="36" spans="1:9" ht="49.5" customHeight="1" x14ac:dyDescent="0.25">
      <c r="B36" s="1">
        <v>11.7</v>
      </c>
      <c r="C36" s="1">
        <v>1</v>
      </c>
      <c r="D36" s="3" t="s">
        <v>19</v>
      </c>
      <c r="E36" s="1" t="s">
        <v>158</v>
      </c>
      <c r="F36" s="4" t="s">
        <v>21</v>
      </c>
      <c r="G36" s="5" t="s">
        <v>22</v>
      </c>
      <c r="H36" s="1" t="s">
        <v>23</v>
      </c>
      <c r="I36" s="1" t="s">
        <v>205</v>
      </c>
    </row>
    <row r="37" spans="1:9" ht="49.5" customHeight="1" x14ac:dyDescent="0.25">
      <c r="B37" s="1">
        <v>11.49</v>
      </c>
      <c r="C37" s="1">
        <v>1</v>
      </c>
      <c r="D37" s="3" t="s">
        <v>159</v>
      </c>
      <c r="E37" s="1" t="s">
        <v>160</v>
      </c>
      <c r="F37" s="4" t="s">
        <v>161</v>
      </c>
      <c r="G37" s="5" t="s">
        <v>162</v>
      </c>
      <c r="H37" s="1" t="s">
        <v>163</v>
      </c>
      <c r="I37" s="1" t="s">
        <v>205</v>
      </c>
    </row>
    <row r="38" spans="1:9" ht="49.5" customHeight="1" x14ac:dyDescent="0.25">
      <c r="B38" s="1">
        <v>10.56</v>
      </c>
      <c r="C38" s="1">
        <v>1</v>
      </c>
      <c r="D38" s="3" t="s">
        <v>164</v>
      </c>
      <c r="E38" s="1" t="s">
        <v>165</v>
      </c>
      <c r="F38" s="4" t="s">
        <v>166</v>
      </c>
      <c r="G38" s="5"/>
      <c r="H38" s="1" t="s">
        <v>43</v>
      </c>
      <c r="I38" s="1" t="s">
        <v>205</v>
      </c>
    </row>
    <row r="39" spans="1:9" ht="49.5" customHeight="1" x14ac:dyDescent="0.25">
      <c r="B39" s="1">
        <v>10</v>
      </c>
      <c r="C39" s="1">
        <v>1</v>
      </c>
      <c r="D39" s="3" t="s">
        <v>167</v>
      </c>
      <c r="E39" s="1" t="s">
        <v>168</v>
      </c>
      <c r="F39" s="4" t="s">
        <v>169</v>
      </c>
      <c r="G39" s="5" t="s">
        <v>170</v>
      </c>
      <c r="H39" s="1" t="s">
        <v>33</v>
      </c>
      <c r="I39" s="1" t="s">
        <v>205</v>
      </c>
    </row>
    <row r="40" spans="1:9" ht="49.5" customHeight="1" x14ac:dyDescent="0.25">
      <c r="B40" s="1">
        <v>9.2799999999999994</v>
      </c>
      <c r="C40" s="1">
        <v>1</v>
      </c>
      <c r="D40" s="3" t="s">
        <v>171</v>
      </c>
      <c r="E40" s="1" t="s">
        <v>172</v>
      </c>
      <c r="F40" s="4" t="s">
        <v>173</v>
      </c>
      <c r="G40" s="5" t="s">
        <v>174</v>
      </c>
      <c r="H40" s="1" t="s">
        <v>68</v>
      </c>
      <c r="I40" s="1" t="s">
        <v>205</v>
      </c>
    </row>
    <row r="41" spans="1:9" ht="49.5" customHeight="1" x14ac:dyDescent="0.25">
      <c r="B41" s="1">
        <v>8.6300000000000008</v>
      </c>
      <c r="C41" s="1">
        <v>1</v>
      </c>
      <c r="D41" s="6" t="s">
        <v>175</v>
      </c>
      <c r="E41" s="1" t="s">
        <v>176</v>
      </c>
      <c r="F41" s="7" t="s">
        <v>177</v>
      </c>
      <c r="G41" s="5" t="s">
        <v>178</v>
      </c>
      <c r="H41" s="1" t="s">
        <v>179</v>
      </c>
      <c r="I41" s="1" t="s">
        <v>205</v>
      </c>
    </row>
    <row r="42" spans="1:9" ht="49.5" customHeight="1" x14ac:dyDescent="0.25">
      <c r="B42" s="1">
        <v>7.04</v>
      </c>
      <c r="C42" s="1">
        <v>1</v>
      </c>
      <c r="D42" s="3" t="s">
        <v>180</v>
      </c>
      <c r="E42" s="1" t="s">
        <v>181</v>
      </c>
      <c r="F42" s="4" t="s">
        <v>182</v>
      </c>
      <c r="G42" s="5" t="s">
        <v>183</v>
      </c>
      <c r="H42" s="1" t="s">
        <v>38</v>
      </c>
      <c r="I42" s="1" t="s">
        <v>205</v>
      </c>
    </row>
    <row r="43" spans="1:9" ht="49.5" customHeight="1" x14ac:dyDescent="0.25">
      <c r="B43" s="1">
        <v>6.69</v>
      </c>
      <c r="C43" s="1">
        <v>1</v>
      </c>
      <c r="D43" s="3" t="s">
        <v>184</v>
      </c>
      <c r="E43" s="1" t="s">
        <v>185</v>
      </c>
      <c r="F43" s="4" t="s">
        <v>186</v>
      </c>
      <c r="G43" s="5" t="s">
        <v>187</v>
      </c>
      <c r="H43" s="1" t="s">
        <v>188</v>
      </c>
      <c r="I43" s="1" t="s">
        <v>205</v>
      </c>
    </row>
    <row r="44" spans="1:9" ht="49.5" customHeight="1" x14ac:dyDescent="0.25">
      <c r="B44" s="1">
        <v>5.49</v>
      </c>
      <c r="C44" s="1">
        <v>1</v>
      </c>
      <c r="D44" s="6" t="s">
        <v>189</v>
      </c>
      <c r="E44" s="1" t="s">
        <v>190</v>
      </c>
      <c r="F44" s="7" t="s">
        <v>191</v>
      </c>
      <c r="G44" s="5" t="s">
        <v>192</v>
      </c>
      <c r="H44" s="1" t="s">
        <v>111</v>
      </c>
      <c r="I44" s="1" t="s">
        <v>205</v>
      </c>
    </row>
    <row r="45" spans="1:9" ht="49.5" customHeight="1" x14ac:dyDescent="0.25">
      <c r="B45" s="1">
        <v>4.95</v>
      </c>
      <c r="C45" s="1">
        <v>1</v>
      </c>
      <c r="D45" s="3" t="s">
        <v>193</v>
      </c>
      <c r="E45" s="1" t="s">
        <v>194</v>
      </c>
      <c r="F45" s="4" t="s">
        <v>195</v>
      </c>
      <c r="G45" s="5" t="s">
        <v>196</v>
      </c>
      <c r="H45" s="1" t="s">
        <v>73</v>
      </c>
      <c r="I45" s="1" t="s">
        <v>205</v>
      </c>
    </row>
    <row r="46" spans="1:9" ht="49.5" customHeight="1" x14ac:dyDescent="0.25">
      <c r="B46" s="1">
        <v>2.98</v>
      </c>
      <c r="C46" s="1">
        <v>1</v>
      </c>
      <c r="D46" s="3" t="s">
        <v>197</v>
      </c>
      <c r="E46" s="1" t="s">
        <v>198</v>
      </c>
      <c r="F46" s="4" t="s">
        <v>199</v>
      </c>
      <c r="G46" s="5" t="s">
        <v>200</v>
      </c>
      <c r="H46" s="1" t="s">
        <v>28</v>
      </c>
      <c r="I46" s="1" t="s">
        <v>205</v>
      </c>
    </row>
    <row r="47" spans="1:9" ht="49.5" customHeight="1" x14ac:dyDescent="0.25">
      <c r="B47" s="1">
        <v>2.2999999999999998</v>
      </c>
      <c r="C47" s="1">
        <v>1</v>
      </c>
      <c r="D47" s="3" t="s">
        <v>201</v>
      </c>
      <c r="E47" s="1" t="s">
        <v>202</v>
      </c>
      <c r="F47" s="4" t="s">
        <v>203</v>
      </c>
      <c r="G47" s="5" t="s">
        <v>204</v>
      </c>
      <c r="H47" s="1" t="s">
        <v>163</v>
      </c>
      <c r="I47" s="1" t="s">
        <v>205</v>
      </c>
    </row>
    <row r="48" spans="1:9" x14ac:dyDescent="0.25">
      <c r="A48" s="8"/>
      <c r="B48" s="9" t="s">
        <v>206</v>
      </c>
    </row>
    <row r="49" spans="1:2" x14ac:dyDescent="0.25">
      <c r="A49" s="8" t="s">
        <v>207</v>
      </c>
      <c r="B49" s="10">
        <f>SUM(B2:B47)*4.77</f>
        <v>6376.583700000001</v>
      </c>
    </row>
  </sheetData>
  <hyperlinks>
    <hyperlink ref="F7" r:id="rId1"/>
    <hyperlink ref="D7" r:id="rId2"/>
    <hyperlink ref="F8" r:id="rId3"/>
    <hyperlink ref="D8" r:id="rId4"/>
    <hyperlink ref="F9" r:id="rId5"/>
    <hyperlink ref="D9" r:id="rId6"/>
    <hyperlink ref="F11" r:id="rId7"/>
    <hyperlink ref="D11" r:id="rId8"/>
    <hyperlink ref="F16" r:id="rId9"/>
    <hyperlink ref="D16" r:id="rId10"/>
    <hyperlink ref="F20" r:id="rId11"/>
    <hyperlink ref="D20" r:id="rId12"/>
    <hyperlink ref="F38" r:id="rId13"/>
    <hyperlink ref="D38" r:id="rId14"/>
    <hyperlink ref="F42" r:id="rId15"/>
    <hyperlink ref="D42" r:id="rId16"/>
    <hyperlink ref="F14" r:id="rId17"/>
    <hyperlink ref="D14" r:id="rId18"/>
    <hyperlink ref="F15" r:id="rId19"/>
    <hyperlink ref="D15" r:id="rId20"/>
    <hyperlink ref="F18" r:id="rId21"/>
    <hyperlink ref="D18" r:id="rId22"/>
    <hyperlink ref="F21" r:id="rId23"/>
    <hyperlink ref="D21" r:id="rId24"/>
    <hyperlink ref="F22" r:id="rId25"/>
    <hyperlink ref="D22" r:id="rId26"/>
    <hyperlink ref="F23" r:id="rId27"/>
    <hyperlink ref="D23" r:id="rId28"/>
    <hyperlink ref="F25" r:id="rId29"/>
    <hyperlink ref="D25" r:id="rId30"/>
    <hyperlink ref="F26" r:id="rId31"/>
    <hyperlink ref="D26" r:id="rId32"/>
    <hyperlink ref="F27" r:id="rId33"/>
    <hyperlink ref="D27" r:id="rId34"/>
    <hyperlink ref="F29" r:id="rId35"/>
    <hyperlink ref="D29" r:id="rId36"/>
    <hyperlink ref="F40" r:id="rId37"/>
    <hyperlink ref="D40" r:id="rId38"/>
    <hyperlink ref="F45" r:id="rId39"/>
    <hyperlink ref="D45" r:id="rId40"/>
    <hyperlink ref="F3" r:id="rId41"/>
    <hyperlink ref="D3" r:id="rId42"/>
    <hyperlink ref="F5" r:id="rId43"/>
    <hyperlink ref="D5" r:id="rId44"/>
    <hyperlink ref="F6" r:id="rId45"/>
    <hyperlink ref="D6" r:id="rId46"/>
    <hyperlink ref="F10" r:id="rId47"/>
    <hyperlink ref="D10" r:id="rId48"/>
    <hyperlink ref="F12" r:id="rId49"/>
    <hyperlink ref="D12" r:id="rId50"/>
    <hyperlink ref="F13" r:id="rId51"/>
    <hyperlink ref="D13" r:id="rId52"/>
    <hyperlink ref="F17" r:id="rId53"/>
    <hyperlink ref="D17" r:id="rId54"/>
    <hyperlink ref="F28" r:id="rId55"/>
    <hyperlink ref="D28" r:id="rId56"/>
    <hyperlink ref="F30" r:id="rId57"/>
    <hyperlink ref="D30" r:id="rId58"/>
    <hyperlink ref="F31" r:id="rId59"/>
    <hyperlink ref="D31" r:id="rId60"/>
    <hyperlink ref="F33" r:id="rId61"/>
    <hyperlink ref="D33" r:id="rId62"/>
    <hyperlink ref="F34" r:id="rId63"/>
    <hyperlink ref="D34" r:id="rId64"/>
    <hyperlink ref="F39" r:id="rId65"/>
    <hyperlink ref="D39" r:id="rId66"/>
    <hyperlink ref="F46" r:id="rId67"/>
    <hyperlink ref="D46" r:id="rId68"/>
    <hyperlink ref="F2" r:id="rId69"/>
    <hyperlink ref="D2" r:id="rId70"/>
    <hyperlink ref="F4" r:id="rId71"/>
    <hyperlink ref="D4" r:id="rId72"/>
    <hyperlink ref="F19" r:id="rId73"/>
    <hyperlink ref="D19" r:id="rId74"/>
    <hyperlink ref="F35" r:id="rId75"/>
    <hyperlink ref="D35" r:id="rId76"/>
    <hyperlink ref="F36" r:id="rId77"/>
    <hyperlink ref="D36" r:id="rId78"/>
    <hyperlink ref="F37" r:id="rId79"/>
    <hyperlink ref="D37" r:id="rId80"/>
    <hyperlink ref="F43" r:id="rId81"/>
    <hyperlink ref="D43" r:id="rId82"/>
    <hyperlink ref="F47" r:id="rId83"/>
    <hyperlink ref="D47" r:id="rId84"/>
    <hyperlink ref="F24" r:id="rId85"/>
    <hyperlink ref="D24" r:id="rId86"/>
    <hyperlink ref="F32" r:id="rId87"/>
    <hyperlink ref="D32" r:id="rId88"/>
    <hyperlink ref="F41" r:id="rId89"/>
    <hyperlink ref="D41" r:id="rId90"/>
    <hyperlink ref="F44" r:id="rId91"/>
    <hyperlink ref="D44" r:id="rId92"/>
  </hyperlinks>
  <pageMargins left="0.7" right="0.7" top="0.75" bottom="0.75" header="0.3" footer="0.3"/>
  <drawing r:id="rId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jakiswolnyadres@wp.pl</cp:lastModifiedBy>
  <dcterms:created xsi:type="dcterms:W3CDTF">2015-06-05T18:19:34Z</dcterms:created>
  <dcterms:modified xsi:type="dcterms:W3CDTF">2025-01-03T19:35:59Z</dcterms:modified>
</cp:coreProperties>
</file>