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4 strzał 12 boxów 237-248\GOTOWE NA LICYTACJE\gb98176570246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<sst xmlns="http://schemas.openxmlformats.org/spreadsheetml/2006/main" count="286" uniqueCount="206">
  <si>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</si>
  <si>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</si>
  <si>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</si>
  <si>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</si>
  <si>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</si>
  <si>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</si>
  <si>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</si>
  <si>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</si>
  <si>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</si>
  <si>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WD_BLUE SN570 1TB M.2 2280 PCIe Gen3 NVMe up to 3500 MB/s read speed</t>
  </si>
  <si>
    <t>LPNIC089571609</t>
  </si>
  <si>
    <t>B09HKDQ1RN</t>
  </si>
  <si>
    <t>0718037883885</t>
  </si>
  <si>
    <t>PC</t>
  </si>
  <si>
    <t>AEG EWA 7700 czajnik elektryczny / 2400 W / 13 regulowanych poziomów temperatury / wskaźnik temperatury / przezroczysty wskaźnik poziomu wody / 1,7 l / funkcja utrzymania ciepła / wyświetlacz LCD / szczotkowana stal nierdzewna</t>
  </si>
  <si>
    <t>LPNHE780032502</t>
  </si>
  <si>
    <t>B072KHZK29</t>
  </si>
  <si>
    <t>7332543543069</t>
  </si>
  <si>
    <t>Kitchen</t>
  </si>
  <si>
    <t>Super Diet Desmodium – 20 Ampullen à 15 ml</t>
  </si>
  <si>
    <t>AAAABBB1001526</t>
  </si>
  <si>
    <t>B0775KLBPX</t>
  </si>
  <si>
    <t>3428881226406</t>
  </si>
  <si>
    <t>Drugstore</t>
  </si>
  <si>
    <t>Dodatkowy Wewnętrzny Moduł Netatmo do Stacji Pogody Netatmo, NIM01-WW</t>
  </si>
  <si>
    <t>LPNHE856040274</t>
  </si>
  <si>
    <t>B00D89YKBK</t>
  </si>
  <si>
    <t>3700730500203</t>
  </si>
  <si>
    <t>Lawn and Garden</t>
  </si>
  <si>
    <t>Philips OneBlade 5 x oryginalne ostrza zamienne, do przycinania, cięcia i golenia, zgodne ze wszystkimi uchwytami OneBlade (model QP250/50) 5 jednostki</t>
  </si>
  <si>
    <t>LPNHE766699176</t>
  </si>
  <si>
    <t>B0BS747TYL</t>
  </si>
  <si>
    <t>8720689009621</t>
  </si>
  <si>
    <t>Personal Care Appliances</t>
  </si>
  <si>
    <t>ADATA SE760 256 GB SSD, czarny, USB-C 3.2 Gen 2, ASE760-256GU32G2-CBK 256GB czarny</t>
  </si>
  <si>
    <t>LPNHE747393661</t>
  </si>
  <si>
    <t>B07X761DVC</t>
  </si>
  <si>
    <t>4710273772707</t>
  </si>
  <si>
    <t>Sony Whch520B.Ce7 WH-CH520 Słuchawki, Czarny</t>
  </si>
  <si>
    <t>LPNIC058843589</t>
  </si>
  <si>
    <t>B0BTJD6LCL</t>
  </si>
  <si>
    <t>4548736142374</t>
  </si>
  <si>
    <t>Electronics</t>
  </si>
  <si>
    <t>Braun ThermoScan 7 BRAIRT6520 Termometr do Ucha, Biały Termometr douszny</t>
  </si>
  <si>
    <t>LPNA044988188</t>
  </si>
  <si>
    <t>B00NVMIO02</t>
  </si>
  <si>
    <t>7426605828888</t>
  </si>
  <si>
    <t>Imetec FrullaAll Blender, Ostrza kruszarki ze stali nierdzewnej, 800 ml szkło odporne na zadrapania, 2 prędkości, operacja impulsowa, 500 W, 2 prędkości, zmywalna Zmywarka niebieski Single</t>
  </si>
  <si>
    <t>LPNHE803676231</t>
  </si>
  <si>
    <t>B08JVCHZF3</t>
  </si>
  <si>
    <t>8007403074999</t>
  </si>
  <si>
    <t>Beurer BC 54 Ciśnieniomierz nadgarstkowy z możliwością podłączenia aplikacji, technologią inflacji, wskaźnikiem ryzyka i wykrywaniem arytmii, dla obwodów nadgarstka 13,5 - 21,5 cm, wyrób medyczny</t>
  </si>
  <si>
    <t>LPNHE757692468</t>
  </si>
  <si>
    <t>B0854R382Z</t>
  </si>
  <si>
    <t>4211125650544</t>
  </si>
  <si>
    <t>Intenso Top Performance 3832460 Dysk Ssd, Czarny, 1 TB 1 TB M.2</t>
  </si>
  <si>
    <t>LPNHE766337037</t>
  </si>
  <si>
    <t>B07V9L4YYT</t>
  </si>
  <si>
    <t>4034303028740</t>
  </si>
  <si>
    <t>Olaf Benz Sunbrief z ozdobnymi paskami po bokach czerwony xxl czarny (black 8000)</t>
  </si>
  <si>
    <t>LPNIC085385350</t>
  </si>
  <si>
    <t>B079KDWVQP</t>
  </si>
  <si>
    <t>4053015332600</t>
  </si>
  <si>
    <t>Apparel</t>
  </si>
  <si>
    <t>Bezprzewodowy irygator do zębów, irygator jamy ustnej, zwycięzca testu, elektryczna myjka do zębów, z 4 trybami i 3 przekładniami IPX7, wodoszczelny, przenośny, ładowany przez USB, nić dentystyczna do domu i w podróży</t>
  </si>
  <si>
    <t>LPNHE767201847</t>
  </si>
  <si>
    <t>B0BYV16BV9</t>
  </si>
  <si>
    <t>0798044140607</t>
  </si>
  <si>
    <t>G-Star Koszulka męska M czarny</t>
  </si>
  <si>
    <t>LPNHE767960180</t>
  </si>
  <si>
    <t>B071VD3JBW</t>
  </si>
  <si>
    <t>8719366855514</t>
  </si>
  <si>
    <t>Mingtawn Smartwatch dla mężczyzn i kobiet, z funkcją telefonu, ekran dotykowy 1,85", zegarek fitness z pomiarem ciśnienia krwi, krokomierzem, pulsometrem, monitorem snu, IP67, wodoszczelny zegarek sportowy, kompatybilny z systemem Android i iOS czarny</t>
  </si>
  <si>
    <t>LPNHE770660843</t>
  </si>
  <si>
    <t>B0C2PLK245</t>
  </si>
  <si>
    <t>0614168843883</t>
  </si>
  <si>
    <t>Krups XS 6000 Espresseria zestaw do cappuccino Pojedynczy</t>
  </si>
  <si>
    <t>LPNIC085520121</t>
  </si>
  <si>
    <t>B000CELRH4</t>
  </si>
  <si>
    <t>0735343731587</t>
  </si>
  <si>
    <t>SanDisk SDCFXSB-032G-G46 Karta Pamięci 32GB Wielokolorowa</t>
  </si>
  <si>
    <t>LPNHE760841815</t>
  </si>
  <si>
    <t>B00NUB2Q9E</t>
  </si>
  <si>
    <t>5060369672381</t>
  </si>
  <si>
    <t>AmazonBasics duże torby na ubrania, czarny (czarny) - ZH1509005</t>
  </si>
  <si>
    <t>LPNHE739350161</t>
  </si>
  <si>
    <t>B014VBGKFW</t>
  </si>
  <si>
    <t>0841710112290</t>
  </si>
  <si>
    <t>Luggage</t>
  </si>
  <si>
    <t>Toppik Włókna do włosów, czarne, naturalnie pozyskiwane włókna z keratyny dla pełniejszych włosów | 12 g (1 opakowanie) czarny 12 g (1er Pack)</t>
  </si>
  <si>
    <t>LPNHE766318351</t>
  </si>
  <si>
    <t>B0013TZ016</t>
  </si>
  <si>
    <t>0667820201088</t>
  </si>
  <si>
    <t>Beauty</t>
  </si>
  <si>
    <t>FAG 713630300-FAG zestaw łożysk koła</t>
  </si>
  <si>
    <t>LPNHE819352248</t>
  </si>
  <si>
    <t>B00BAT58BQ</t>
  </si>
  <si>
    <t>4014870004019</t>
  </si>
  <si>
    <t>Automotive</t>
  </si>
  <si>
    <t>Emerio ST-109562.17 Opiekacz Do Panini I Kanapek, 900 W, Czarny</t>
  </si>
  <si>
    <t>LPNRP009478111</t>
  </si>
  <si>
    <t>B098B5R28V</t>
  </si>
  <si>
    <t>7333282007652</t>
  </si>
  <si>
    <t>GATES T38415 rolka napinacza- pasek wielorowkowy 05080243AA</t>
  </si>
  <si>
    <t>LPNHE843342889</t>
  </si>
  <si>
    <t>B00BG62HBM</t>
  </si>
  <si>
    <t>5414465651335</t>
  </si>
  <si>
    <t>Rolipo żelazko Pionowy,Prasownica Pionowa, Zbiornik na wodę 400ml, Para 30g/min zdjąć fałdy Szybkie i łatwe, Długość linii 2.2m, Biały</t>
  </si>
  <si>
    <t>LPNA047848716</t>
  </si>
  <si>
    <t>B0C3RBV54Z</t>
  </si>
  <si>
    <t>0710946413405</t>
  </si>
  <si>
    <t>SONOFF SNZB-02D ZigBee Mini czujnik temperatury i wilgotności termometr wewnętrzny higrometr wyświetlacz LCD kompatybilny z Alexa/Google Home 1 opakowanie SNZB-02D z LCD</t>
  </si>
  <si>
    <t>LPNHK267257352</t>
  </si>
  <si>
    <t>B0BYZP8NK2</t>
  </si>
  <si>
    <t>6920075740004</t>
  </si>
  <si>
    <t>L'Oréal Paris Age Perfect zestaw bożonarodzeniowy Cell-Renaissance pielęgnacja dzienna i zestaw do czyszczenia</t>
  </si>
  <si>
    <t>LPNHE757509668</t>
  </si>
  <si>
    <t>B0BH81WF9P</t>
  </si>
  <si>
    <t>4037900568251</t>
  </si>
  <si>
    <t>Gigaset A116 [wersja francuska] [wersja międzynarodowa, ten produkt nie jest kompatybilny w Niemczech</t>
  </si>
  <si>
    <t>LPNA026662801</t>
  </si>
  <si>
    <t>B01K8BLXRO</t>
  </si>
  <si>
    <t>4250366849133</t>
  </si>
  <si>
    <t>Wireless</t>
  </si>
  <si>
    <t>Gardena Sprinklersystem gniazdo przyłączeniowe z gwintem zewnętrznym 3/4 cala: Punkt pocz. dopływu wody do Sprinklersystem, wyj. sito na zanieczyszczenia z przyłączem kranowym Profi-System (08262-20)</t>
  </si>
  <si>
    <t>LPNHE841385317</t>
  </si>
  <si>
    <t>B09J91LSGL</t>
  </si>
  <si>
    <t>4078500057660</t>
  </si>
  <si>
    <t>emerio WK-125130 czajnik 1,7 l, 2200 W, bez BPA, element grzewczy ze stali nierdzewnej, wskaźnik poziomu wody, automatyczne wyłączanie, ochrona przed pracą na sucho, czarny/złoty</t>
  </si>
  <si>
    <t>LPNHE805195739</t>
  </si>
  <si>
    <t>B09TWNSMHS</t>
  </si>
  <si>
    <t>7333282004125</t>
  </si>
  <si>
    <t>Oryginalne słuchawki Lenovo TWS bezprzewodowe Bluetooth sterowanie dotykowe sportowy zestaw słuchawkowy stereo słuchawki z etui do ładowania słuchawek 230 mAh</t>
  </si>
  <si>
    <t>LPNHK186212916</t>
  </si>
  <si>
    <t>B08TWZ8T23</t>
  </si>
  <si>
    <t>6928760168775</t>
  </si>
  <si>
    <t>GEEKVAPE Wenax Stylus Pod Starter Kit Built-in 00mah Battery 2ml(devil Red), Rosso</t>
  </si>
  <si>
    <t>LPNA041951176</t>
  </si>
  <si>
    <t>B08G85HH8Y</t>
  </si>
  <si>
    <t>0193499450064</t>
  </si>
  <si>
    <t>Kingston DataTraveler Exodia DTX/256GB, Pendrive, 256 GB, Wielokolorowy</t>
  </si>
  <si>
    <t>LPNHK169851057</t>
  </si>
  <si>
    <t>B08JD3DSTJ</t>
  </si>
  <si>
    <t>0740617310023</t>
  </si>
  <si>
    <t>Watch S6 40 GLD AL PS SP GPS</t>
  </si>
  <si>
    <t>LPNHE770660859</t>
  </si>
  <si>
    <t>B08J6Q4MR8</t>
  </si>
  <si>
    <t>0190199865662</t>
  </si>
  <si>
    <t>Eastpak Benchmark Single piórnik Bushy Burgundy</t>
  </si>
  <si>
    <t>LPNIC084775455</t>
  </si>
  <si>
    <t>B0BPJGWY6L</t>
  </si>
  <si>
    <t>0196246682954</t>
  </si>
  <si>
    <t>PUMA Plecak dzienny UNISEKS Puma Phase Backpack Rozmiar uniwersalny Apricot Blush</t>
  </si>
  <si>
    <t>LPNHE770634434</t>
  </si>
  <si>
    <t>B07T9ZYXGJ</t>
  </si>
  <si>
    <t>4063697990425</t>
  </si>
  <si>
    <t>Sports</t>
  </si>
  <si>
    <t>AAAABBB1001591</t>
  </si>
  <si>
    <t>Bambino Mio, Mioboost (podkładki wzmacniające na pieluchy), pojedyncze 3-pak</t>
  </si>
  <si>
    <t>LPNHE704871271</t>
  </si>
  <si>
    <t>B004IWS828</t>
  </si>
  <si>
    <t>0721866682260</t>
  </si>
  <si>
    <t>Baby Product</t>
  </si>
  <si>
    <t>Lot de 6 semelles ForceField</t>
  </si>
  <si>
    <t>LPNIC085292864</t>
  </si>
  <si>
    <t>B07DQJPT1F</t>
  </si>
  <si>
    <t>3700006201711</t>
  </si>
  <si>
    <t>Philips Pendrive USB 3.0 128 GB – edycja śnieżna (pomarańczowa)</t>
  </si>
  <si>
    <t>LPNIC085276627</t>
  </si>
  <si>
    <t>B00M6TJMT8</t>
  </si>
  <si>
    <t>4895185602622</t>
  </si>
  <si>
    <t>Trust Yvi+ Cicha mysz bezprzewodowa, zrównoważony design, 800-1600 DPI, dla prawo-i leworęcznych, chowany mikroodbiornik USB, kompaktowa mysz bezprzewodowa do laptopa, komputera, komputera stacjonarnego, Mac - czarna</t>
  </si>
  <si>
    <t>LPNA041651511</t>
  </si>
  <si>
    <t>B0BL7BNN28</t>
  </si>
  <si>
    <t>8713439245493</t>
  </si>
  <si>
    <t>inapa Papier do drukarki/kopiarek tecno Premium: 80 g/m², A4, biała, 500 arkuszy</t>
  </si>
  <si>
    <t>LPNHE754014759</t>
  </si>
  <si>
    <t>B08F5H7LM2</t>
  </si>
  <si>
    <t>4011211075370</t>
  </si>
  <si>
    <t>Office Product</t>
  </si>
  <si>
    <t>Björn Swensen Skarpety damskie z tworzywa ABS, bawełniane, 5 sztuk, antypoślizgowe, skarpety stoperowe, skarpety hamulcowe, męskie, czarne 36-39 szary</t>
  </si>
  <si>
    <t>AAAABBB1001617</t>
  </si>
  <si>
    <t>B094FGX7BH</t>
  </si>
  <si>
    <t>4251736633734</t>
  </si>
  <si>
    <t>Zewnętrzny dysk twardy 2,5", ORYIAH kompatybilny z dyskiem twardym Toshiba WD, karty pamięci, Power Bank, Cavi, zewnętrzna pamięć zewnętrzna przenośny dysk twardy ochrona przed wstrząsami sztywne etui</t>
  </si>
  <si>
    <t>LPNHE757403217</t>
  </si>
  <si>
    <t>B0BM9HN1V9</t>
  </si>
  <si>
    <t>0738056368002</t>
  </si>
  <si>
    <t>SmartProduct Zamienne haki do kojców dla kojców, ocynkowane, 4 sztuki – kompatybilne z Geuther, Schardt, Herlag, regulacją wysokości, hakami do mocowania podłogi i 4 x przezroczyste ochraniacze narożne – meble z PCW</t>
  </si>
  <si>
    <t>LPNHE765121393</t>
  </si>
  <si>
    <t>B0BS1JPCNW</t>
  </si>
  <si>
    <t>4260504586424</t>
  </si>
  <si>
    <t>PARENCE.- Kabel Multi USB, 3 w 1 Uniwersalny pleciony nylon / 3-zakończony kabel USB - Micro USB, Lightning, Typ C - Kompatybilny iPhone, Samsung Galaxy, Huawei</t>
  </si>
  <si>
    <t>LPNHE757663668</t>
  </si>
  <si>
    <t>B0BR5N6JCZ</t>
  </si>
  <si>
    <t>3701127513028</t>
  </si>
  <si>
    <t>Pentel Pointliner S20P-03A, cienkopis, czarny, wodoodporny i światłotrwały, 0,03 mm, 1 sztuka (1 opakowanie)</t>
  </si>
  <si>
    <t>LPNHE776984231</t>
  </si>
  <si>
    <t>B0BPT6KRLG</t>
  </si>
  <si>
    <t>0884851060136</t>
  </si>
  <si>
    <t>SPARIN 2 + 2 sztuki folii ochronnej do Samsung Galaxy A14 5G pancerne szkło ochronne, folia ochronna na wyświetlacz i ochrona aparatu, z folią na aparat</t>
  </si>
  <si>
    <t>LPNHE758392664</t>
  </si>
  <si>
    <t>B0BP6WMS23</t>
  </si>
  <si>
    <t>gb98176570246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</si>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</sst>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000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F1B83F68-D1FE-4811-AAA6-9F563250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5928955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7C0A7915-288D-40EA-8B00-D6041CA66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6369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1EA65BC3-B09D-4270-9047-661D1AEFD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68090650"/>
          <a:ext cx="295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171E8184-6FA1-4D16-801A-63243882C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7123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CAEF6A88-BBC2-44E5-B1F5-8281C8A7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7249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5CD3CB91-5A9A-4616-97B0-BB945CB54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7563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5F4DA65F-470A-4E79-AAA0-4C6A05B76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5866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F9A99968-6681-4E35-8957-E40AB1327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6180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A0FCE9F5-8E40-44B7-B3F3-119851480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6243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4292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2A19B464-AD86-4045-AAA9-816C57CB1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6494740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1B09D3FC-A9CC-45EE-8982-A87D837DB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6746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524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4692D733-EC52-4465-89A9-F5848FC01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6871930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33375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C328D115-469E-440E-8CB5-DF422048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7437715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4BBDCB16-A040-4814-B73E-A07893717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27626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77152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E384F6C-EC06-4A92-A295-B9CE4B50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77520400"/>
          <a:ext cx="771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68E5DC06-732F-4185-B98E-04B22A064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78149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B2E53BD9-5DF4-468C-912E-B963EE531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8192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3C87F8DA-1602-4093-BD39-94529C381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82549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B5B425E6-BE2A-4D72-A24C-49376993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8317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D2CEC0F5-6B2E-4D45-94A5-81017DEE8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84435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27DBB99E-761F-4B4B-A233-F4C42A996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85692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1442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878366D3-CA51-4604-90D6-AD7217AC4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86321500"/>
          <a:ext cx="1114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18620A7-EB51-4140-BA24-69EB80FE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86950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3292A7C2-6369-471A-80B5-971F78C38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6557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8100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CF09D7F7-77A7-44E7-B03D-CCD38A32C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668333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8102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6DFEDD3D-3CFF-4BB7-8763-74CC6E31A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69347950"/>
          <a:ext cx="5810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1DA0C6AE-DAA1-4304-AF1E-841CEC965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7877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2476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91578411-4827-4DFA-B49B-7F0E5EB53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79406350"/>
          <a:ext cx="247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33375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B82A280F-F542-442D-9238-40029672C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8380690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FF7E437A-5D05-433A-847F-4D2FDC2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5991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A77C370A-9A7F-422C-869E-B06AA4142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6117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5720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88459ABA-9277-428C-84E7-02BBB97B3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630614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33D480F3-EFFE-43B8-ADB9-4299F4F2E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6431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21F9CB77-26D0-43C3-8B18-017E15968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6620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3867FEA6-3F82-4326-9667-B7EEE2B6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6997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4CA6B4D3-FBF5-4B84-BD18-5D4C2DD22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737485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B41C2B18-0D19-4BFD-9B7C-C4A2A56FD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8003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8C29EDA-17BB-4069-B628-A48C2CEA5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8066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676275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DB949CBD-ACCC-437C-B8F5-4E6E5072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8129230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494B7F55-0AE5-4A98-9304-8B5DEA21D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85064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2CB91A3C-6A72-4DD2-9A54-E0BA6A181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6054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8125D8CD-2F4F-4547-8F26-923EC7E5B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70605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45F2BC80-4985-42DF-8705-2188DFFAC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7186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313559C3-926D-4B9E-B939-6FE5D2E01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7311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361D4C49-285E-46F8-BE85-9E8851E82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750058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Gigaset+A116+%5Bwersja+francuska%5D+%5Bwersja+mi%C4%99dzynarodowa%2C+ten+produkt+nie+jest+kompatybilny+w+Niemczech" TargetMode="External"/><Relationship Id="rId21" Type="http://schemas.openxmlformats.org/officeDocument/2006/relationships/hyperlink" Target="https://www.google.pl/search?q=B0C2PLK245" TargetMode="External"/><Relationship Id="rId42" Type="http://schemas.openxmlformats.org/officeDocument/2006/relationships/hyperlink" Target="https://www.google.pl/search?q=PARENCE.-+Kabel+Multi+USB%2C+3+w+1+Uniwersalny+pleciony+nylon+%2F+3-zako%C5%84czony+kabel+USB+-+Micro+USB%2C+Lightning%2C+Typ+C+-+Kompatybilny+iPhone%2C+Samsung+Galaxy%2C+Huawei" TargetMode="External"/><Relationship Id="rId47" Type="http://schemas.openxmlformats.org/officeDocument/2006/relationships/hyperlink" Target="https://www.google.pl/search?q=B079KDWVQP" TargetMode="External"/><Relationship Id="rId63" Type="http://schemas.openxmlformats.org/officeDocument/2006/relationships/hyperlink" Target="https://www.google.pl/search?q=B00NVMIO02" TargetMode="External"/><Relationship Id="rId68" Type="http://schemas.openxmlformats.org/officeDocument/2006/relationships/hyperlink" Target="https://www.google.pl/search?q=Bezprzewodowy+irygator+do+z%C4%99b%C3%B3w%2C+irygator+jamy+ustnej%2C+zwyci%C4%99zca+testu%2C+elektryczna+myjka+do+z%C4%99b%C3%B3w%2C+z+4+trybami+i+3+przek%C5%82adniami+IPX7%2C+wodoszczelny%2C+przeno%C5%9Bny%2C+%C5%82adowany+przez+USB%2C+ni%C4%87+dentystyczna+do+domu+i+w+podr%C3%B3%C5%BCy" TargetMode="External"/><Relationship Id="rId84" Type="http://schemas.openxmlformats.org/officeDocument/2006/relationships/hyperlink" Target="https://www.google.pl/search?q=Dodatkowy+Wewn%C4%99trzny+Modu%C5%82+Netatmo+do+Stacji+Pogody+Netatmo%2C+NIM01-WW" TargetMode="External"/><Relationship Id="rId89" Type="http://schemas.openxmlformats.org/officeDocument/2006/relationships/hyperlink" Target="https://www.google.pl/search?q=B0BYZP8NK2" TargetMode="External"/><Relationship Id="rId16" Type="http://schemas.openxmlformats.org/officeDocument/2006/relationships/hyperlink" Target="https://www.google.pl/search?q=ADATA+SE760+256+GB+SSD%2C+czarny%2C+USB-C+3.2+Gen+2%2C+ASE760-256GU32G2-CBK+256GB+czarny" TargetMode="External"/><Relationship Id="rId11" Type="http://schemas.openxmlformats.org/officeDocument/2006/relationships/hyperlink" Target="https://www.google.pl/search?q=B09TWNSMHS" TargetMode="External"/><Relationship Id="rId32" Type="http://schemas.openxmlformats.org/officeDocument/2006/relationships/hyperlink" Target="https://www.google.pl/search?q=Watch+S6+40+GLD+AL+PS+SP+GPS" TargetMode="External"/><Relationship Id="rId37" Type="http://schemas.openxmlformats.org/officeDocument/2006/relationships/hyperlink" Target="https://www.google.pl/search?q=B08F5H7LM2" TargetMode="External"/><Relationship Id="rId53" Type="http://schemas.openxmlformats.org/officeDocument/2006/relationships/hyperlink" Target="https://www.google.pl/search?q=B0BPJGWY6L" TargetMode="External"/><Relationship Id="rId58" Type="http://schemas.openxmlformats.org/officeDocument/2006/relationships/hyperlink" Target="https://www.google.pl/search?q=Bj%C3%B6rn+Swensen+Skarpety+damskie+z+tworzywa+ABS%2C+bawe%C5%82niane%2C+5+sztuk%2C+antypo%C5%9Blizgowe%2C+skarpety+stoperowe%2C+skarpety+hamulcowe%2C+m%C4%99skie%2C+czarne+36-39+szary" TargetMode="External"/><Relationship Id="rId74" Type="http://schemas.openxmlformats.org/officeDocument/2006/relationships/hyperlink" Target="https://www.google.pl/search?q=GEEKVAPE+Wenax+Stylus+Pod+Starter+Kit+Built-in+00mah+Battery+2ml%28devil+Red%29%2C+Rosso" TargetMode="External"/><Relationship Id="rId79" Type="http://schemas.openxmlformats.org/officeDocument/2006/relationships/hyperlink" Target="https://www.google.pl/search?q=B07DQJPT1F" TargetMode="External"/><Relationship Id="rId5" Type="http://schemas.openxmlformats.org/officeDocument/2006/relationships/hyperlink" Target="https://www.google.pl/search?q=B000CELRH4" TargetMode="External"/><Relationship Id="rId90" Type="http://schemas.openxmlformats.org/officeDocument/2006/relationships/hyperlink" Target="https://www.google.pl/search?q=SONOFF+SNZB-02D+ZigBee+Mini+czujnik+temperatury+i+wilgotno%C5%9Bci+termometr+wewn%C4%99trzny+higrometr+wy%C5%9Bwietlacz+LCD+kompatybilny+z+Alexa%2FGoogle+Home+1+opakowanie+SNZB-02D+z+LCD" TargetMode="External"/><Relationship Id="rId22" Type="http://schemas.openxmlformats.org/officeDocument/2006/relationships/hyperlink" Target="https://www.google.pl/search?q=Mingtawn+Smartwatch+dla+m%C4%99%C5%BCczyzn+i+kobiet%2C+z+funkcj%C4%85+telefonu%2C+ekran+dotykowy+1%2C85%22%2C+zegarek+fitness+z+pomiarem+ci%C5%9Bnienia+krwi%2C+krokomierzem%2C+pulsometrem%2C+monitorem+snu%2C+IP67%2C+wodoszczelny+zegarek+sportowy%2C+kompatybilny+z+systemem+Android+i+iOS+czarny" TargetMode="External"/><Relationship Id="rId27" Type="http://schemas.openxmlformats.org/officeDocument/2006/relationships/hyperlink" Target="https://www.google.pl/search?q=B08TWZ8T23" TargetMode="External"/><Relationship Id="rId43" Type="http://schemas.openxmlformats.org/officeDocument/2006/relationships/hyperlink" Target="https://www.google.pl/search?q=B0BPT6KRLG" TargetMode="External"/><Relationship Id="rId48" Type="http://schemas.openxmlformats.org/officeDocument/2006/relationships/hyperlink" Target="https://www.google.pl/search?q=Olaf+Benz+Sunbrief+z+ozdobnymi+paskami+po+bokach+czerwony+xxl+czarny+%28black+8000%29" TargetMode="External"/><Relationship Id="rId64" Type="http://schemas.openxmlformats.org/officeDocument/2006/relationships/hyperlink" Target="https://www.google.pl/search?q=Braun+ThermoScan+7+BRAIRT6520+Termometr+do+Ucha%2C+Bia%C5%82y+Termometr+douszny" TargetMode="External"/><Relationship Id="rId69" Type="http://schemas.openxmlformats.org/officeDocument/2006/relationships/hyperlink" Target="https://www.google.pl/search?q=B0013TZ016" TargetMode="External"/><Relationship Id="rId8" Type="http://schemas.openxmlformats.org/officeDocument/2006/relationships/hyperlink" Target="https://www.google.pl/search?q=Emerio+ST-109562.17+Opiekacz+Do+Panini+I+Kanapek%2C+900+W%2C+Czarny" TargetMode="External"/><Relationship Id="rId51" Type="http://schemas.openxmlformats.org/officeDocument/2006/relationships/hyperlink" Target="https://www.google.pl/search?q=B014VBGKFW" TargetMode="External"/><Relationship Id="rId72" Type="http://schemas.openxmlformats.org/officeDocument/2006/relationships/hyperlink" Target="https://www.google.pl/search?q=L%27Or%C3%A9al+Paris+Age+Perfect+zestaw+bo%C5%BConarodzeniowy+Cell-Renaissance+piel%C4%99gnacja+dzienna+i+zestaw+do+czyszczenia" TargetMode="External"/><Relationship Id="rId80" Type="http://schemas.openxmlformats.org/officeDocument/2006/relationships/hyperlink" Target="https://www.google.pl/search?q=Lot+de+6+semelles+ForceField" TargetMode="External"/><Relationship Id="rId85" Type="http://schemas.openxmlformats.org/officeDocument/2006/relationships/hyperlink" Target="https://www.google.pl/search?q=B00BAT58BQ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https://www.google.pl/search?q=B08JVCHZF3" TargetMode="External"/><Relationship Id="rId12" Type="http://schemas.openxmlformats.org/officeDocument/2006/relationships/hyperlink" Target="https://www.google.pl/search?q=emerio+WK-125130+czajnik+1%2C7+l%2C+2200+W%2C+bez+BPA%2C+element+grzewczy+ze+stali+nierdzewnej%2C+wska%C5%BAnik+poziomu+wody%2C+automatyczne+wy%C5%82%C4%85czanie%2C+ochrona+przed+prac%C4%85+na+sucho%2C+czarny%2Fz%C5%82oty" TargetMode="External"/><Relationship Id="rId17" Type="http://schemas.openxmlformats.org/officeDocument/2006/relationships/hyperlink" Target="https://www.google.pl/search?q=B0BTJD6LCL" TargetMode="External"/><Relationship Id="rId25" Type="http://schemas.openxmlformats.org/officeDocument/2006/relationships/hyperlink" Target="https://www.google.pl/search?q=B01K8BLXRO" TargetMode="External"/><Relationship Id="rId33" Type="http://schemas.openxmlformats.org/officeDocument/2006/relationships/hyperlink" Target="https://www.google.pl/search?q=B00M6TJMT8" TargetMode="External"/><Relationship Id="rId38" Type="http://schemas.openxmlformats.org/officeDocument/2006/relationships/hyperlink" Target="https://www.google.pl/search?q=inapa+Papier+do+drukarki%2Fkopiarek+tecno+Premium%3A+80+g%2Fm%C2%B2%2C+A4%2C+bia%C5%82a%2C+500+arkuszy" TargetMode="External"/><Relationship Id="rId46" Type="http://schemas.openxmlformats.org/officeDocument/2006/relationships/hyperlink" Target="https://www.google.pl/search?q=SPARIN+2+%2B+2+sztuki+folii+ochronnej+do+Samsung+Galaxy+A14+5G+pancerne+szk%C5%82o+ochronne%2C+folia+ochronna+na+wy%C5%9Bwietlacz+i+ochrona+aparatu%2C+z+foli%C4%85+na+aparat" TargetMode="External"/><Relationship Id="rId59" Type="http://schemas.openxmlformats.org/officeDocument/2006/relationships/hyperlink" Target="https://www.google.pl/search?q=B0775KLBPX" TargetMode="External"/><Relationship Id="rId67" Type="http://schemas.openxmlformats.org/officeDocument/2006/relationships/hyperlink" Target="https://www.google.pl/search?q=B0BYV16BV9" TargetMode="External"/><Relationship Id="rId20" Type="http://schemas.openxmlformats.org/officeDocument/2006/relationships/hyperlink" Target="https://www.google.pl/search?q=Intenso+Top+Performance+3832460+Dysk+Ssd%2C+Czarny%2C+1+TB+1+TB+M.2" TargetMode="External"/><Relationship Id="rId41" Type="http://schemas.openxmlformats.org/officeDocument/2006/relationships/hyperlink" Target="https://www.google.pl/search?q=B0BR5N6JCZ" TargetMode="External"/><Relationship Id="rId54" Type="http://schemas.openxmlformats.org/officeDocument/2006/relationships/hyperlink" Target="https://www.google.pl/search?q=Eastpak+Benchmark+Single+pi%C3%B3rnik+Bushy+Burgundy" TargetMode="External"/><Relationship Id="rId62" Type="http://schemas.openxmlformats.org/officeDocument/2006/relationships/hyperlink" Target="https://www.google.pl/search?q=Philips+OneBlade+5+x+oryginalne+ostrza+zamienne%2C+do+przycinania%2C+ci%C4%99cia+i+golenia%2C+zgodne+ze+wszystkimi+uchwytami+OneBlade+%28model+QP250%2F50%29+5+jednostki" TargetMode="External"/><Relationship Id="rId70" Type="http://schemas.openxmlformats.org/officeDocument/2006/relationships/hyperlink" Target="https://www.google.pl/search?q=Toppik+W%C5%82%C3%B3kna+do+w%C5%82os%C3%B3w%2C+czarne%2C+naturalnie+pozyskiwane+w%C5%82%C3%B3kna+z+keratyny+dla+pe%C5%82niejszych+w%C5%82os%C3%B3w+%7C+12+g+%281+opakowanie%29+czarny+12+g+%281er+Pack%29" TargetMode="External"/><Relationship Id="rId75" Type="http://schemas.openxmlformats.org/officeDocument/2006/relationships/hyperlink" Target="https://www.google.pl/search?q=B0775KLBPX" TargetMode="External"/><Relationship Id="rId83" Type="http://schemas.openxmlformats.org/officeDocument/2006/relationships/hyperlink" Target="https://www.google.pl/search?q=B00D89YKBK" TargetMode="External"/><Relationship Id="rId88" Type="http://schemas.openxmlformats.org/officeDocument/2006/relationships/hyperlink" Target="https://www.google.pl/search?q=GATES+T38415+rolka+napinacza-+pasek+wielorowkowy+05080243AA" TargetMode="External"/><Relationship Id="rId91" Type="http://schemas.openxmlformats.org/officeDocument/2006/relationships/hyperlink" Target="https://www.google.pl/search?q=B09J91LSGL" TargetMode="External"/><Relationship Id="rId1" Type="http://schemas.openxmlformats.org/officeDocument/2006/relationships/hyperlink" Target="https://www.google.pl/search?q=B072KHZK29" TargetMode="External"/><Relationship Id="rId6" Type="http://schemas.openxmlformats.org/officeDocument/2006/relationships/hyperlink" Target="https://www.google.pl/search?q=Krups+XS+6000+Espresseria+zestaw+do+cappuccino+Pojedynczy" TargetMode="External"/><Relationship Id="rId15" Type="http://schemas.openxmlformats.org/officeDocument/2006/relationships/hyperlink" Target="https://www.google.pl/search?q=B07X761DVC" TargetMode="External"/><Relationship Id="rId23" Type="http://schemas.openxmlformats.org/officeDocument/2006/relationships/hyperlink" Target="https://www.google.pl/search?q=B00NUB2Q9E" TargetMode="External"/><Relationship Id="rId28" Type="http://schemas.openxmlformats.org/officeDocument/2006/relationships/hyperlink" Target="https://www.google.pl/search?q=Oryginalne+s%C5%82uchawki+Lenovo+TWS+bezprzewodowe+Bluetooth+sterowanie+dotykowe+sportowy+zestaw+s%C5%82uchawkowy+stereo+s%C5%82uchawki+z+etui+do+%C5%82adowania+s%C5%82uchawek+230+mAh" TargetMode="External"/><Relationship Id="rId36" Type="http://schemas.openxmlformats.org/officeDocument/2006/relationships/hyperlink" Target="https://www.google.pl/search?q=Trust+Yvi%2B+Cicha+mysz+bezprzewodowa%2C+zr%C3%B3wnowa%C5%BCony+design%2C+800-1600+DPI%2C+dla+prawo-i+lewor%C4%99cznych%2C+chowany+mikroodbiornik+USB%2C+kompaktowa+mysz+bezprzewodowa+do+laptopa%2C+komputera%2C+komputera+stacjonarnego%2C+Mac+-+czarna" TargetMode="External"/><Relationship Id="rId49" Type="http://schemas.openxmlformats.org/officeDocument/2006/relationships/hyperlink" Target="https://www.google.pl/search?q=B071VD3JBW" TargetMode="External"/><Relationship Id="rId57" Type="http://schemas.openxmlformats.org/officeDocument/2006/relationships/hyperlink" Target="https://www.google.pl/search?q=B094FGX7BH" TargetMode="External"/><Relationship Id="rId10" Type="http://schemas.openxmlformats.org/officeDocument/2006/relationships/hyperlink" Target="https://www.google.pl/search?q=Rolipo+%C5%BCelazko+Pionowy%2CPrasownica+Pionowa%2C+Zbiornik+na+wod%C4%99+400ml%2C+Para+30g%2Fmin+zdj%C4%85%C4%87+fa%C5%82dy+Szybkie+i+%C5%82atwe%2C+D%C5%82ugo%C5%9B%C4%87+linii+2.2m%2C+Bia%C5%82y" TargetMode="External"/><Relationship Id="rId31" Type="http://schemas.openxmlformats.org/officeDocument/2006/relationships/hyperlink" Target="https://www.google.pl/search?q=B08J6Q4MR8" TargetMode="External"/><Relationship Id="rId44" Type="http://schemas.openxmlformats.org/officeDocument/2006/relationships/hyperlink" Target="https://www.google.pl/search?q=Pentel+Pointliner+S20P-03A%2C+cienkopis%2C+czarny%2C+wodoodporny+i+%C5%9Bwiat%C5%82otrwa%C5%82y%2C+0%2C03+mm%2C+1+sztuka+%281+opakowanie%29" TargetMode="External"/><Relationship Id="rId52" Type="http://schemas.openxmlformats.org/officeDocument/2006/relationships/hyperlink" Target="https://www.google.pl/search?q=AmazonBasics+du%C5%BCe+torby+na+ubrania%2C+czarny+%28czarny%29+-+ZH1509005" TargetMode="External"/><Relationship Id="rId60" Type="http://schemas.openxmlformats.org/officeDocument/2006/relationships/hyperlink" Target="https://www.google.pl/search?q=Super+Diet+Desmodium+%E2%80%93+20+Ampullen+%C3%A0+15+ml" TargetMode="External"/><Relationship Id="rId65" Type="http://schemas.openxmlformats.org/officeDocument/2006/relationships/hyperlink" Target="https://www.google.pl/search?q=B0854R382Z" TargetMode="External"/><Relationship Id="rId73" Type="http://schemas.openxmlformats.org/officeDocument/2006/relationships/hyperlink" Target="https://www.google.pl/search?q=B08G85HH8Y" TargetMode="External"/><Relationship Id="rId78" Type="http://schemas.openxmlformats.org/officeDocument/2006/relationships/hyperlink" Target="https://www.google.pl/search?q=Bambino+Mio%2C+Mioboost+%28podk%C5%82adki+wzmacniaj%C4%85ce+na+pieluchy%29%2C+pojedyncze+3-pak" TargetMode="External"/><Relationship Id="rId81" Type="http://schemas.openxmlformats.org/officeDocument/2006/relationships/hyperlink" Target="https://www.google.pl/search?q=B0BS1JPCNW" TargetMode="External"/><Relationship Id="rId86" Type="http://schemas.openxmlformats.org/officeDocument/2006/relationships/hyperlink" Target="https://www.google.pl/search?q=FAG+713630300-FAG+zestaw+%C5%82o%C5%BCysk+ko%C5%82a" TargetMode="External"/><Relationship Id="rId4" Type="http://schemas.openxmlformats.org/officeDocument/2006/relationships/hyperlink" Target="https://www.google.pl/search?q=Imetec+FrullaAll+Blender%2C+Ostrza+kruszarki+ze+stali+nierdzewnej%2C+800+ml+szk%C5%82o+odporne+na+zadrapania%2C+2+pr%C4%99dko%C5%9Bci%2C+operacja+impulsowa%2C+500+W%2C+2+pr%C4%99dko%C5%9Bci%2C+zmywalna+Zmywarka+niebieski+Single" TargetMode="External"/><Relationship Id="rId9" Type="http://schemas.openxmlformats.org/officeDocument/2006/relationships/hyperlink" Target="https://www.google.pl/search?q=B0C3RBV54Z" TargetMode="External"/><Relationship Id="rId13" Type="http://schemas.openxmlformats.org/officeDocument/2006/relationships/hyperlink" Target="https://www.google.pl/search?q=B09HKDQ1RN" TargetMode="External"/><Relationship Id="rId18" Type="http://schemas.openxmlformats.org/officeDocument/2006/relationships/hyperlink" Target="https://www.google.pl/search?q=Sony+Whch520B.Ce7+WH-CH520+S%C5%82uchawki%2C+Czarny" TargetMode="External"/><Relationship Id="rId39" Type="http://schemas.openxmlformats.org/officeDocument/2006/relationships/hyperlink" Target="https://www.google.pl/search?q=B0BM9HN1V9" TargetMode="External"/><Relationship Id="rId34" Type="http://schemas.openxmlformats.org/officeDocument/2006/relationships/hyperlink" Target="https://www.google.pl/search?q=Philips+Pendrive+USB+3.0+128+GB+%E2%80%93+edycja+%C5%9Bnie%C5%BCna+%28pomara%C5%84czowa%29" TargetMode="External"/><Relationship Id="rId50" Type="http://schemas.openxmlformats.org/officeDocument/2006/relationships/hyperlink" Target="https://www.google.pl/search?q=G-Star+Koszulka+m%C4%99ska+M+czarny" TargetMode="External"/><Relationship Id="rId55" Type="http://schemas.openxmlformats.org/officeDocument/2006/relationships/hyperlink" Target="https://www.google.pl/search?q=B07T9ZYXGJ" TargetMode="External"/><Relationship Id="rId76" Type="http://schemas.openxmlformats.org/officeDocument/2006/relationships/hyperlink" Target="https://www.google.pl/search?q=Super+Diet+Desmodium+%E2%80%93+20+Ampullen+%C3%A0+15+ml" TargetMode="External"/><Relationship Id="rId7" Type="http://schemas.openxmlformats.org/officeDocument/2006/relationships/hyperlink" Target="https://www.google.pl/search?q=B098B5R28V" TargetMode="External"/><Relationship Id="rId71" Type="http://schemas.openxmlformats.org/officeDocument/2006/relationships/hyperlink" Target="https://www.google.pl/search?q=B0BH81WF9P" TargetMode="External"/><Relationship Id="rId92" Type="http://schemas.openxmlformats.org/officeDocument/2006/relationships/hyperlink" Target="https://www.google.pl/search?q=Gardena+Sprinklersystem+gniazdo+przy%C5%82%C4%85czeniowe+z+gwintem+zewn%C4%99trznym+3%2F4+cala%3A+Punkt+pocz.+dop%C5%82ywu+wody+do+Sprinklersystem%2C+wyj.+sito+na+zanieczyszczenia+z+przy%C5%82%C4%85czem+kranowym+Profi-System+%2808262-20%29" TargetMode="External"/><Relationship Id="rId2" Type="http://schemas.openxmlformats.org/officeDocument/2006/relationships/hyperlink" Target="https://www.google.pl/search?q=AEG+EWA+7700+czajnik+elektryczny+%2F+2400+W+%2F+13+regulowanych+poziom%C3%B3w+temperatury+%2F+wska%C5%BAnik+temperatury+%2F+przezroczysty+wska%C5%BAnik+poziomu+wody+%2F+1%2C7+l+%2F+funkcja+utrzymania+ciep%C5%82a+%2F+wy%C5%9Bwietlacz+LCD+%2F+szczotkowana+stal+nierdzewna" TargetMode="External"/><Relationship Id="rId29" Type="http://schemas.openxmlformats.org/officeDocument/2006/relationships/hyperlink" Target="https://www.google.pl/search?q=B08JD3DSTJ" TargetMode="External"/><Relationship Id="rId24" Type="http://schemas.openxmlformats.org/officeDocument/2006/relationships/hyperlink" Target="https://www.google.pl/search?q=SanDisk+SDCFXSB-032G-G46+Karta+Pami%C4%99ci+32GB+Wielokolorowa" TargetMode="External"/><Relationship Id="rId40" Type="http://schemas.openxmlformats.org/officeDocument/2006/relationships/hyperlink" Target="https://www.google.pl/search?q=Zewn%C4%99trzny+dysk+twardy+2%2C5%22%2C+ORYIAH+kompatybilny+z+dyskiem+twardym+Toshiba+WD%2C+karty+pami%C4%99ci%2C+Power+Bank%2C+Cavi%2C+zewn%C4%99trzna+pami%C4%99%C4%87+zewn%C4%99trzna+przeno%C5%9Bny+dysk+twardy+ochrona+przed+wstrz%C4%85sami+sztywne+etui" TargetMode="External"/><Relationship Id="rId45" Type="http://schemas.openxmlformats.org/officeDocument/2006/relationships/hyperlink" Target="https://www.google.pl/search?q=B0BP6WMS23" TargetMode="External"/><Relationship Id="rId66" Type="http://schemas.openxmlformats.org/officeDocument/2006/relationships/hyperlink" Target="https://www.google.pl/search?q=Beurer+BC+54+Ci%C5%9Bnieniomierz+nadgarstkowy+z+mo%C5%BCliwo%C5%9Bci%C4%85+pod%C5%82%C4%85czenia+aplikacji%2C+technologi%C4%85+inflacji%2C+wska%C5%BAnikiem+ryzyka+i+wykrywaniem+arytmii%2C+dla+obwod%C3%B3w+nadgarstka+13%2C5+-+21%2C5+cm%2C+wyr%C3%B3b+medyczny" TargetMode="External"/><Relationship Id="rId87" Type="http://schemas.openxmlformats.org/officeDocument/2006/relationships/hyperlink" Target="https://www.google.pl/search?q=B00BG62HBM" TargetMode="External"/><Relationship Id="rId61" Type="http://schemas.openxmlformats.org/officeDocument/2006/relationships/hyperlink" Target="https://www.google.pl/search?q=B0BS747TYL" TargetMode="External"/><Relationship Id="rId82" Type="http://schemas.openxmlformats.org/officeDocument/2006/relationships/hyperlink" Target="https://www.google.pl/search?q=SmartProduct+Zamienne+haki+do+kojc%C3%B3w+dla+kojc%C3%B3w%2C+ocynkowane%2C+4+sztuki+%E2%80%93+kompatybilne+z+Geuther%2C+Schardt%2C+Herlag%2C+regulacj%C4%85+wysoko%C5%9Bci%2C+hakami+do+mocowania+pod%C5%82ogi+i+4+x+przezroczyste+ochraniacze+naro%C5%BCne+%E2%80%93+meble+z+PCW" TargetMode="External"/><Relationship Id="rId19" Type="http://schemas.openxmlformats.org/officeDocument/2006/relationships/hyperlink" Target="https://www.google.pl/search?q=B07V9L4YYT" TargetMode="External"/><Relationship Id="rId14" Type="http://schemas.openxmlformats.org/officeDocument/2006/relationships/hyperlink" Target="https://www.google.pl/search?q=WD_BLUE+SN570+1TB+M.2+2280+PCIe+Gen3+NVMe+up+to+3500+MB%2Fs+read+speed" TargetMode="External"/><Relationship Id="rId30" Type="http://schemas.openxmlformats.org/officeDocument/2006/relationships/hyperlink" Target="https://www.google.pl/search?q=Kingston+DataTraveler+Exodia+DTX%2F256GB%2C+Pendrive%2C+256+GB%2C+Wielokolorowy" TargetMode="External"/><Relationship Id="rId35" Type="http://schemas.openxmlformats.org/officeDocument/2006/relationships/hyperlink" Target="https://www.google.pl/search?q=B0BL7BNN28" TargetMode="External"/><Relationship Id="rId56" Type="http://schemas.openxmlformats.org/officeDocument/2006/relationships/hyperlink" Target="https://www.google.pl/search?q=PUMA+Plecak+dzienny+UNISEKS+Puma+Phase+Backpack+Rozmiar+uniwersalny+Apricot+Blush" TargetMode="External"/><Relationship Id="rId77" Type="http://schemas.openxmlformats.org/officeDocument/2006/relationships/hyperlink" Target="https://www.google.pl/search?q=B004IWS8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425781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131.25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203</v>
      </c>
    </row>
    <row r="3" spans="1:9" ht="49.5" customHeight="1" x14ac:dyDescent="0.25">
      <c r="B3" s="1">
        <v>99.98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203</v>
      </c>
    </row>
    <row r="4" spans="1:9" ht="49.5" customHeight="1" x14ac:dyDescent="0.25">
      <c r="B4" s="1">
        <v>70.2</v>
      </c>
      <c r="C4" s="1">
        <v>6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23</v>
      </c>
      <c r="I4" s="1" t="s">
        <v>203</v>
      </c>
    </row>
    <row r="5" spans="1:9" ht="49.5" customHeight="1" x14ac:dyDescent="0.25">
      <c r="B5" s="1">
        <v>67.900000000000006</v>
      </c>
      <c r="C5" s="1">
        <v>1</v>
      </c>
      <c r="D5" s="6" t="s">
        <v>24</v>
      </c>
      <c r="E5" s="1" t="s">
        <v>25</v>
      </c>
      <c r="F5" s="7" t="s">
        <v>26</v>
      </c>
      <c r="G5" s="5" t="s">
        <v>27</v>
      </c>
      <c r="H5" s="1" t="s">
        <v>28</v>
      </c>
      <c r="I5" s="1" t="s">
        <v>203</v>
      </c>
    </row>
    <row r="6" spans="1:9" ht="49.5" customHeight="1" x14ac:dyDescent="0.25">
      <c r="B6" s="1">
        <v>54.98</v>
      </c>
      <c r="C6" s="1">
        <v>1</v>
      </c>
      <c r="D6" s="3" t="s">
        <v>29</v>
      </c>
      <c r="E6" s="1" t="s">
        <v>30</v>
      </c>
      <c r="F6" s="4" t="s">
        <v>31</v>
      </c>
      <c r="G6" s="5" t="s">
        <v>32</v>
      </c>
      <c r="H6" s="1" t="s">
        <v>33</v>
      </c>
      <c r="I6" s="1" t="s">
        <v>203</v>
      </c>
    </row>
    <row r="7" spans="1:9" ht="49.5" customHeight="1" x14ac:dyDescent="0.25">
      <c r="B7" s="1">
        <v>54.09</v>
      </c>
      <c r="C7" s="1">
        <v>1</v>
      </c>
      <c r="D7" s="3" t="s">
        <v>34</v>
      </c>
      <c r="E7" s="1" t="s">
        <v>35</v>
      </c>
      <c r="F7" s="4" t="s">
        <v>36</v>
      </c>
      <c r="G7" s="5" t="s">
        <v>37</v>
      </c>
      <c r="H7" s="1" t="s">
        <v>13</v>
      </c>
      <c r="I7" s="1" t="s">
        <v>203</v>
      </c>
    </row>
    <row r="8" spans="1:9" ht="49.5" customHeight="1" x14ac:dyDescent="0.25">
      <c r="B8" s="1">
        <v>49.99</v>
      </c>
      <c r="C8" s="1">
        <v>1</v>
      </c>
      <c r="D8" s="3" t="s">
        <v>38</v>
      </c>
      <c r="E8" s="1" t="s">
        <v>39</v>
      </c>
      <c r="F8" s="4" t="s">
        <v>40</v>
      </c>
      <c r="G8" s="5" t="s">
        <v>41</v>
      </c>
      <c r="H8" s="1" t="s">
        <v>42</v>
      </c>
      <c r="I8" s="1" t="s">
        <v>203</v>
      </c>
    </row>
    <row r="9" spans="1:9" ht="49.5" customHeight="1" x14ac:dyDescent="0.25">
      <c r="B9" s="1">
        <v>49.43</v>
      </c>
      <c r="C9" s="1">
        <v>1</v>
      </c>
      <c r="D9" s="3" t="s">
        <v>43</v>
      </c>
      <c r="E9" s="1" t="s">
        <v>44</v>
      </c>
      <c r="F9" s="4" t="s">
        <v>45</v>
      </c>
      <c r="G9" s="5" t="s">
        <v>46</v>
      </c>
      <c r="H9" s="1" t="s">
        <v>33</v>
      </c>
      <c r="I9" s="1" t="s">
        <v>203</v>
      </c>
    </row>
    <row r="10" spans="1:9" ht="49.5" customHeight="1" x14ac:dyDescent="0.25">
      <c r="B10" s="1">
        <v>44.9</v>
      </c>
      <c r="C10" s="1">
        <v>1</v>
      </c>
      <c r="D10" s="3" t="s">
        <v>47</v>
      </c>
      <c r="E10" s="1" t="s">
        <v>48</v>
      </c>
      <c r="F10" s="4" t="s">
        <v>49</v>
      </c>
      <c r="G10" s="5" t="s">
        <v>50</v>
      </c>
      <c r="H10" s="1" t="s">
        <v>18</v>
      </c>
      <c r="I10" s="1" t="s">
        <v>203</v>
      </c>
    </row>
    <row r="11" spans="1:9" ht="49.5" customHeight="1" x14ac:dyDescent="0.25">
      <c r="B11" s="1">
        <v>43.99</v>
      </c>
      <c r="C11" s="1">
        <v>1</v>
      </c>
      <c r="D11" s="3" t="s">
        <v>51</v>
      </c>
      <c r="E11" s="1" t="s">
        <v>52</v>
      </c>
      <c r="F11" s="4" t="s">
        <v>53</v>
      </c>
      <c r="G11" s="5" t="s">
        <v>54</v>
      </c>
      <c r="H11" s="1" t="s">
        <v>33</v>
      </c>
      <c r="I11" s="1" t="s">
        <v>203</v>
      </c>
    </row>
    <row r="12" spans="1:9" ht="49.5" customHeight="1" x14ac:dyDescent="0.25">
      <c r="B12" s="1">
        <v>39.840000000000003</v>
      </c>
      <c r="C12" s="1">
        <v>1</v>
      </c>
      <c r="D12" s="3" t="s">
        <v>55</v>
      </c>
      <c r="E12" s="1" t="s">
        <v>56</v>
      </c>
      <c r="F12" s="4" t="s">
        <v>57</v>
      </c>
      <c r="G12" s="5" t="s">
        <v>58</v>
      </c>
      <c r="H12" s="1" t="s">
        <v>13</v>
      </c>
      <c r="I12" s="1" t="s">
        <v>203</v>
      </c>
    </row>
    <row r="13" spans="1:9" ht="49.5" customHeight="1" x14ac:dyDescent="0.25">
      <c r="B13" s="1">
        <v>38.950000000000003</v>
      </c>
      <c r="C13" s="1">
        <v>1</v>
      </c>
      <c r="D13" s="3" t="s">
        <v>59</v>
      </c>
      <c r="E13" s="1" t="s">
        <v>60</v>
      </c>
      <c r="F13" s="4" t="s">
        <v>61</v>
      </c>
      <c r="G13" s="5" t="s">
        <v>62</v>
      </c>
      <c r="H13" s="1" t="s">
        <v>63</v>
      </c>
      <c r="I13" s="1" t="s">
        <v>203</v>
      </c>
    </row>
    <row r="14" spans="1:9" ht="49.5" customHeight="1" x14ac:dyDescent="0.25">
      <c r="B14" s="1">
        <v>35.630000000000003</v>
      </c>
      <c r="C14" s="1">
        <v>1</v>
      </c>
      <c r="D14" s="3" t="s">
        <v>64</v>
      </c>
      <c r="E14" s="1" t="s">
        <v>65</v>
      </c>
      <c r="F14" s="4" t="s">
        <v>66</v>
      </c>
      <c r="G14" s="5" t="s">
        <v>67</v>
      </c>
      <c r="H14" s="1" t="s">
        <v>33</v>
      </c>
      <c r="I14" s="1" t="s">
        <v>203</v>
      </c>
    </row>
    <row r="15" spans="1:9" ht="49.5" customHeight="1" x14ac:dyDescent="0.25">
      <c r="B15" s="1">
        <v>34.9</v>
      </c>
      <c r="C15" s="1">
        <v>1</v>
      </c>
      <c r="D15" s="3" t="s">
        <v>68</v>
      </c>
      <c r="E15" s="1" t="s">
        <v>69</v>
      </c>
      <c r="F15" s="4" t="s">
        <v>70</v>
      </c>
      <c r="G15" s="5" t="s">
        <v>71</v>
      </c>
      <c r="H15" s="1" t="s">
        <v>63</v>
      </c>
      <c r="I15" s="1" t="s">
        <v>203</v>
      </c>
    </row>
    <row r="16" spans="1:9" ht="49.5" customHeight="1" x14ac:dyDescent="0.25">
      <c r="B16" s="1">
        <v>31.6</v>
      </c>
      <c r="C16" s="1">
        <v>1</v>
      </c>
      <c r="D16" s="3" t="s">
        <v>72</v>
      </c>
      <c r="E16" s="1" t="s">
        <v>73</v>
      </c>
      <c r="F16" s="4" t="s">
        <v>74</v>
      </c>
      <c r="G16" s="5" t="s">
        <v>75</v>
      </c>
      <c r="H16" s="1" t="s">
        <v>42</v>
      </c>
      <c r="I16" s="1" t="s">
        <v>203</v>
      </c>
    </row>
    <row r="17" spans="2:9" ht="49.5" customHeight="1" x14ac:dyDescent="0.25">
      <c r="B17" s="1">
        <v>30.51</v>
      </c>
      <c r="C17" s="1">
        <v>1</v>
      </c>
      <c r="D17" s="3" t="s">
        <v>76</v>
      </c>
      <c r="E17" s="1" t="s">
        <v>77</v>
      </c>
      <c r="F17" s="4" t="s">
        <v>78</v>
      </c>
      <c r="G17" s="5" t="s">
        <v>79</v>
      </c>
      <c r="H17" s="1" t="s">
        <v>18</v>
      </c>
      <c r="I17" s="1" t="s">
        <v>203</v>
      </c>
    </row>
    <row r="18" spans="2:9" ht="49.5" customHeight="1" x14ac:dyDescent="0.25">
      <c r="B18" s="1">
        <v>28.9</v>
      </c>
      <c r="C18" s="1">
        <v>1</v>
      </c>
      <c r="D18" s="3" t="s">
        <v>80</v>
      </c>
      <c r="E18" s="1" t="s">
        <v>81</v>
      </c>
      <c r="F18" s="4" t="s">
        <v>82</v>
      </c>
      <c r="G18" s="5" t="s">
        <v>83</v>
      </c>
      <c r="H18" s="1" t="s">
        <v>13</v>
      </c>
      <c r="I18" s="1" t="s">
        <v>203</v>
      </c>
    </row>
    <row r="19" spans="2:9" ht="49.5" customHeight="1" x14ac:dyDescent="0.25">
      <c r="B19" s="1">
        <v>28.19</v>
      </c>
      <c r="C19" s="1">
        <v>1</v>
      </c>
      <c r="D19" s="3" t="s">
        <v>84</v>
      </c>
      <c r="E19" s="1" t="s">
        <v>85</v>
      </c>
      <c r="F19" s="4" t="s">
        <v>86</v>
      </c>
      <c r="G19" s="5" t="s">
        <v>87</v>
      </c>
      <c r="H19" s="1" t="s">
        <v>88</v>
      </c>
      <c r="I19" s="1" t="s">
        <v>203</v>
      </c>
    </row>
    <row r="20" spans="2:9" ht="49.5" customHeight="1" x14ac:dyDescent="0.25">
      <c r="B20" s="1">
        <v>25.9</v>
      </c>
      <c r="C20" s="1">
        <v>1</v>
      </c>
      <c r="D20" s="3" t="s">
        <v>89</v>
      </c>
      <c r="E20" s="1" t="s">
        <v>90</v>
      </c>
      <c r="F20" s="4" t="s">
        <v>91</v>
      </c>
      <c r="G20" s="5" t="s">
        <v>92</v>
      </c>
      <c r="H20" s="1" t="s">
        <v>93</v>
      </c>
      <c r="I20" s="1" t="s">
        <v>203</v>
      </c>
    </row>
    <row r="21" spans="2:9" ht="49.5" customHeight="1" x14ac:dyDescent="0.25">
      <c r="B21" s="1">
        <v>25.5</v>
      </c>
      <c r="C21" s="1">
        <v>1</v>
      </c>
      <c r="D21" s="6" t="s">
        <v>94</v>
      </c>
      <c r="E21" s="1" t="s">
        <v>95</v>
      </c>
      <c r="F21" s="7" t="s">
        <v>96</v>
      </c>
      <c r="G21" s="5" t="s">
        <v>97</v>
      </c>
      <c r="H21" s="1" t="s">
        <v>98</v>
      </c>
      <c r="I21" s="1" t="s">
        <v>203</v>
      </c>
    </row>
    <row r="22" spans="2:9" ht="49.5" customHeight="1" x14ac:dyDescent="0.25">
      <c r="B22" s="1">
        <v>24.44</v>
      </c>
      <c r="C22" s="1">
        <v>1</v>
      </c>
      <c r="D22" s="3" t="s">
        <v>99</v>
      </c>
      <c r="E22" s="1" t="s">
        <v>100</v>
      </c>
      <c r="F22" s="4" t="s">
        <v>101</v>
      </c>
      <c r="G22" s="5" t="s">
        <v>102</v>
      </c>
      <c r="H22" s="1" t="s">
        <v>18</v>
      </c>
      <c r="I22" s="1" t="s">
        <v>203</v>
      </c>
    </row>
    <row r="23" spans="2:9" ht="49.5" customHeight="1" x14ac:dyDescent="0.25">
      <c r="B23" s="1">
        <v>23.89</v>
      </c>
      <c r="C23" s="1">
        <v>1</v>
      </c>
      <c r="D23" s="6" t="s">
        <v>103</v>
      </c>
      <c r="E23" s="1" t="s">
        <v>104</v>
      </c>
      <c r="F23" s="7" t="s">
        <v>105</v>
      </c>
      <c r="G23" s="5" t="s">
        <v>106</v>
      </c>
      <c r="H23" s="1" t="s">
        <v>98</v>
      </c>
      <c r="I23" s="1" t="s">
        <v>203</v>
      </c>
    </row>
    <row r="24" spans="2:9" ht="49.5" customHeight="1" x14ac:dyDescent="0.25">
      <c r="B24" s="1">
        <v>22.3</v>
      </c>
      <c r="C24" s="1">
        <v>1</v>
      </c>
      <c r="D24" s="3" t="s">
        <v>107</v>
      </c>
      <c r="E24" s="1" t="s">
        <v>108</v>
      </c>
      <c r="F24" s="4" t="s">
        <v>109</v>
      </c>
      <c r="G24" s="5" t="s">
        <v>110</v>
      </c>
      <c r="H24" s="1" t="s">
        <v>18</v>
      </c>
      <c r="I24" s="1" t="s">
        <v>203</v>
      </c>
    </row>
    <row r="25" spans="2:9" ht="49.5" customHeight="1" x14ac:dyDescent="0.25">
      <c r="B25" s="1">
        <v>21.78</v>
      </c>
      <c r="C25" s="1">
        <v>1</v>
      </c>
      <c r="D25" s="6" t="s">
        <v>111</v>
      </c>
      <c r="E25" s="1" t="s">
        <v>112</v>
      </c>
      <c r="F25" s="7" t="s">
        <v>113</v>
      </c>
      <c r="G25" s="5" t="s">
        <v>114</v>
      </c>
      <c r="H25" s="1" t="s">
        <v>28</v>
      </c>
      <c r="I25" s="1" t="s">
        <v>203</v>
      </c>
    </row>
    <row r="26" spans="2:9" ht="49.5" customHeight="1" x14ac:dyDescent="0.25">
      <c r="B26" s="1">
        <v>19.989999999999998</v>
      </c>
      <c r="C26" s="1">
        <v>1</v>
      </c>
      <c r="D26" s="3" t="s">
        <v>115</v>
      </c>
      <c r="E26" s="1" t="s">
        <v>116</v>
      </c>
      <c r="F26" s="4" t="s">
        <v>117</v>
      </c>
      <c r="G26" s="5" t="s">
        <v>118</v>
      </c>
      <c r="H26" s="1" t="s">
        <v>93</v>
      </c>
      <c r="I26" s="1" t="s">
        <v>203</v>
      </c>
    </row>
    <row r="27" spans="2:9" ht="49.5" customHeight="1" x14ac:dyDescent="0.25">
      <c r="B27" s="1">
        <v>19.899999999999999</v>
      </c>
      <c r="C27" s="1">
        <v>1</v>
      </c>
      <c r="D27" s="3" t="s">
        <v>119</v>
      </c>
      <c r="E27" s="1" t="s">
        <v>120</v>
      </c>
      <c r="F27" s="4" t="s">
        <v>121</v>
      </c>
      <c r="G27" s="5" t="s">
        <v>122</v>
      </c>
      <c r="H27" s="1" t="s">
        <v>123</v>
      </c>
      <c r="I27" s="1" t="s">
        <v>203</v>
      </c>
    </row>
    <row r="28" spans="2:9" ht="49.5" customHeight="1" x14ac:dyDescent="0.25">
      <c r="B28" s="1">
        <v>18.57</v>
      </c>
      <c r="C28" s="1">
        <v>1</v>
      </c>
      <c r="D28" s="6" t="s">
        <v>124</v>
      </c>
      <c r="E28" s="1" t="s">
        <v>125</v>
      </c>
      <c r="F28" s="7" t="s">
        <v>126</v>
      </c>
      <c r="G28" s="5" t="s">
        <v>127</v>
      </c>
      <c r="H28" s="1" t="s">
        <v>28</v>
      </c>
      <c r="I28" s="1" t="s">
        <v>203</v>
      </c>
    </row>
    <row r="29" spans="2:9" ht="49.5" customHeight="1" x14ac:dyDescent="0.25">
      <c r="B29" s="1">
        <v>18.260000000000002</v>
      </c>
      <c r="C29" s="1">
        <v>1</v>
      </c>
      <c r="D29" s="3" t="s">
        <v>128</v>
      </c>
      <c r="E29" s="1" t="s">
        <v>129</v>
      </c>
      <c r="F29" s="4" t="s">
        <v>130</v>
      </c>
      <c r="G29" s="5" t="s">
        <v>131</v>
      </c>
      <c r="H29" s="1" t="s">
        <v>18</v>
      </c>
      <c r="I29" s="1" t="s">
        <v>203</v>
      </c>
    </row>
    <row r="30" spans="2:9" ht="49.5" customHeight="1" x14ac:dyDescent="0.25">
      <c r="B30" s="1">
        <v>16.510000000000002</v>
      </c>
      <c r="C30" s="1">
        <v>1</v>
      </c>
      <c r="D30" s="3" t="s">
        <v>132</v>
      </c>
      <c r="E30" s="1" t="s">
        <v>133</v>
      </c>
      <c r="F30" s="4" t="s">
        <v>134</v>
      </c>
      <c r="G30" s="5" t="s">
        <v>135</v>
      </c>
      <c r="H30" s="1" t="s">
        <v>42</v>
      </c>
      <c r="I30" s="1" t="s">
        <v>203</v>
      </c>
    </row>
    <row r="31" spans="2:9" ht="49.5" customHeight="1" x14ac:dyDescent="0.25">
      <c r="B31" s="1">
        <v>16.25</v>
      </c>
      <c r="C31" s="1">
        <v>1</v>
      </c>
      <c r="D31" s="3" t="s">
        <v>136</v>
      </c>
      <c r="E31" s="1" t="s">
        <v>137</v>
      </c>
      <c r="F31" s="4" t="s">
        <v>138</v>
      </c>
      <c r="G31" s="5" t="s">
        <v>139</v>
      </c>
      <c r="H31" s="1" t="s">
        <v>33</v>
      </c>
      <c r="I31" s="1" t="s">
        <v>203</v>
      </c>
    </row>
    <row r="32" spans="2:9" ht="49.5" customHeight="1" x14ac:dyDescent="0.25">
      <c r="B32" s="1">
        <v>14.93</v>
      </c>
      <c r="C32" s="1">
        <v>1</v>
      </c>
      <c r="D32" s="3" t="s">
        <v>140</v>
      </c>
      <c r="E32" s="1" t="s">
        <v>141</v>
      </c>
      <c r="F32" s="4" t="s">
        <v>142</v>
      </c>
      <c r="G32" s="5" t="s">
        <v>143</v>
      </c>
      <c r="H32" s="1" t="s">
        <v>13</v>
      </c>
      <c r="I32" s="1" t="s">
        <v>203</v>
      </c>
    </row>
    <row r="33" spans="1:9" ht="49.5" customHeight="1" x14ac:dyDescent="0.25">
      <c r="B33" s="1">
        <v>14.85</v>
      </c>
      <c r="C33" s="1">
        <v>1</v>
      </c>
      <c r="D33" s="3" t="s">
        <v>144</v>
      </c>
      <c r="E33" s="1" t="s">
        <v>145</v>
      </c>
      <c r="F33" s="4" t="s">
        <v>146</v>
      </c>
      <c r="G33" s="5" t="s">
        <v>147</v>
      </c>
      <c r="H33" s="1" t="s">
        <v>42</v>
      </c>
      <c r="I33" s="1" t="s">
        <v>203</v>
      </c>
    </row>
    <row r="34" spans="1:9" ht="49.5" customHeight="1" x14ac:dyDescent="0.25">
      <c r="B34" s="1">
        <v>13</v>
      </c>
      <c r="C34" s="1">
        <v>1</v>
      </c>
      <c r="D34" s="3" t="s">
        <v>148</v>
      </c>
      <c r="E34" s="1" t="s">
        <v>149</v>
      </c>
      <c r="F34" s="4" t="s">
        <v>150</v>
      </c>
      <c r="G34" s="5" t="s">
        <v>151</v>
      </c>
      <c r="H34" s="1" t="s">
        <v>88</v>
      </c>
      <c r="I34" s="1" t="s">
        <v>203</v>
      </c>
    </row>
    <row r="35" spans="1:9" ht="49.5" customHeight="1" x14ac:dyDescent="0.25">
      <c r="B35" s="1">
        <v>12.91</v>
      </c>
      <c r="C35" s="1">
        <v>1</v>
      </c>
      <c r="D35" s="3" t="s">
        <v>152</v>
      </c>
      <c r="E35" s="1" t="s">
        <v>153</v>
      </c>
      <c r="F35" s="4" t="s">
        <v>154</v>
      </c>
      <c r="G35" s="5" t="s">
        <v>155</v>
      </c>
      <c r="H35" s="1" t="s">
        <v>156</v>
      </c>
      <c r="I35" s="1" t="s">
        <v>203</v>
      </c>
    </row>
    <row r="36" spans="1:9" ht="49.5" customHeight="1" x14ac:dyDescent="0.25">
      <c r="B36" s="1">
        <v>11.7</v>
      </c>
      <c r="C36" s="1">
        <v>1</v>
      </c>
      <c r="D36" s="3" t="s">
        <v>19</v>
      </c>
      <c r="E36" s="1" t="s">
        <v>157</v>
      </c>
      <c r="F36" s="4" t="s">
        <v>21</v>
      </c>
      <c r="G36" s="5" t="s">
        <v>22</v>
      </c>
      <c r="H36" s="1" t="s">
        <v>23</v>
      </c>
      <c r="I36" s="1" t="s">
        <v>203</v>
      </c>
    </row>
    <row r="37" spans="1:9" ht="49.5" customHeight="1" x14ac:dyDescent="0.25">
      <c r="B37" s="1">
        <v>11.49</v>
      </c>
      <c r="C37" s="1">
        <v>1</v>
      </c>
      <c r="D37" s="3" t="s">
        <v>158</v>
      </c>
      <c r="E37" s="1" t="s">
        <v>159</v>
      </c>
      <c r="F37" s="4" t="s">
        <v>160</v>
      </c>
      <c r="G37" s="5" t="s">
        <v>161</v>
      </c>
      <c r="H37" s="1" t="s">
        <v>162</v>
      </c>
      <c r="I37" s="1" t="s">
        <v>203</v>
      </c>
    </row>
    <row r="38" spans="1:9" ht="49.5" customHeight="1" x14ac:dyDescent="0.25">
      <c r="B38" s="1">
        <v>10.52</v>
      </c>
      <c r="C38" s="1">
        <v>1</v>
      </c>
      <c r="D38" s="3" t="s">
        <v>163</v>
      </c>
      <c r="E38" s="1" t="s">
        <v>164</v>
      </c>
      <c r="F38" s="4" t="s">
        <v>165</v>
      </c>
      <c r="G38" s="5" t="s">
        <v>166</v>
      </c>
      <c r="H38" s="1" t="s">
        <v>23</v>
      </c>
      <c r="I38" s="1" t="s">
        <v>203</v>
      </c>
    </row>
    <row r="39" spans="1:9" ht="49.5" customHeight="1" x14ac:dyDescent="0.25">
      <c r="B39" s="1">
        <v>10.199999999999999</v>
      </c>
      <c r="C39" s="1">
        <v>1</v>
      </c>
      <c r="D39" s="3" t="s">
        <v>167</v>
      </c>
      <c r="E39" s="1" t="s">
        <v>168</v>
      </c>
      <c r="F39" s="4" t="s">
        <v>169</v>
      </c>
      <c r="G39" s="5" t="s">
        <v>170</v>
      </c>
      <c r="H39" s="1" t="s">
        <v>13</v>
      </c>
      <c r="I39" s="1" t="s">
        <v>203</v>
      </c>
    </row>
    <row r="40" spans="1:9" ht="49.5" customHeight="1" x14ac:dyDescent="0.25">
      <c r="B40" s="1">
        <v>8.99</v>
      </c>
      <c r="C40" s="1">
        <v>1</v>
      </c>
      <c r="D40" s="3" t="s">
        <v>171</v>
      </c>
      <c r="E40" s="1" t="s">
        <v>172</v>
      </c>
      <c r="F40" s="4" t="s">
        <v>173</v>
      </c>
      <c r="G40" s="5" t="s">
        <v>174</v>
      </c>
      <c r="H40" s="1" t="s">
        <v>13</v>
      </c>
      <c r="I40" s="1" t="s">
        <v>203</v>
      </c>
    </row>
    <row r="41" spans="1:9" ht="49.5" customHeight="1" x14ac:dyDescent="0.25">
      <c r="B41" s="1">
        <v>8.7899999999999991</v>
      </c>
      <c r="C41" s="1">
        <v>1</v>
      </c>
      <c r="D41" s="3" t="s">
        <v>175</v>
      </c>
      <c r="E41" s="1" t="s">
        <v>176</v>
      </c>
      <c r="F41" s="4" t="s">
        <v>177</v>
      </c>
      <c r="G41" s="5" t="s">
        <v>178</v>
      </c>
      <c r="H41" s="1" t="s">
        <v>179</v>
      </c>
      <c r="I41" s="1" t="s">
        <v>203</v>
      </c>
    </row>
    <row r="42" spans="1:9" ht="49.5" customHeight="1" x14ac:dyDescent="0.25">
      <c r="B42" s="1">
        <v>7</v>
      </c>
      <c r="C42" s="1">
        <v>1</v>
      </c>
      <c r="D42" s="3" t="s">
        <v>180</v>
      </c>
      <c r="E42" s="1" t="s">
        <v>181</v>
      </c>
      <c r="F42" s="4" t="s">
        <v>182</v>
      </c>
      <c r="G42" s="5" t="s">
        <v>183</v>
      </c>
      <c r="H42" s="1" t="s">
        <v>63</v>
      </c>
      <c r="I42" s="1" t="s">
        <v>203</v>
      </c>
    </row>
    <row r="43" spans="1:9" ht="49.5" customHeight="1" x14ac:dyDescent="0.25">
      <c r="B43" s="1">
        <v>6.96</v>
      </c>
      <c r="C43" s="1">
        <v>1</v>
      </c>
      <c r="D43" s="3" t="s">
        <v>184</v>
      </c>
      <c r="E43" s="1" t="s">
        <v>185</v>
      </c>
      <c r="F43" s="4" t="s">
        <v>186</v>
      </c>
      <c r="G43" s="5" t="s">
        <v>187</v>
      </c>
      <c r="H43" s="1" t="s">
        <v>123</v>
      </c>
      <c r="I43" s="1" t="s">
        <v>203</v>
      </c>
    </row>
    <row r="44" spans="1:9" ht="49.5" customHeight="1" x14ac:dyDescent="0.25">
      <c r="B44" s="1">
        <v>5.19</v>
      </c>
      <c r="C44" s="1">
        <v>1</v>
      </c>
      <c r="D44" s="3" t="s">
        <v>188</v>
      </c>
      <c r="E44" s="1" t="s">
        <v>189</v>
      </c>
      <c r="F44" s="4" t="s">
        <v>190</v>
      </c>
      <c r="G44" s="5" t="s">
        <v>191</v>
      </c>
      <c r="H44" s="1" t="s">
        <v>162</v>
      </c>
      <c r="I44" s="1" t="s">
        <v>203</v>
      </c>
    </row>
    <row r="45" spans="1:9" ht="49.5" customHeight="1" x14ac:dyDescent="0.25">
      <c r="B45" s="1">
        <v>4.99</v>
      </c>
      <c r="C45" s="1">
        <v>1</v>
      </c>
      <c r="D45" s="3" t="s">
        <v>192</v>
      </c>
      <c r="E45" s="1" t="s">
        <v>193</v>
      </c>
      <c r="F45" s="4" t="s">
        <v>194</v>
      </c>
      <c r="G45" s="5" t="s">
        <v>195</v>
      </c>
      <c r="H45" s="1" t="s">
        <v>42</v>
      </c>
      <c r="I45" s="1" t="s">
        <v>203</v>
      </c>
    </row>
    <row r="46" spans="1:9" ht="49.5" customHeight="1" x14ac:dyDescent="0.25">
      <c r="B46" s="1">
        <v>2.9</v>
      </c>
      <c r="C46" s="1">
        <v>1</v>
      </c>
      <c r="D46" s="3" t="s">
        <v>196</v>
      </c>
      <c r="E46" s="1" t="s">
        <v>197</v>
      </c>
      <c r="F46" s="4" t="s">
        <v>198</v>
      </c>
      <c r="G46" s="5" t="s">
        <v>199</v>
      </c>
      <c r="H46" s="1" t="s">
        <v>179</v>
      </c>
      <c r="I46" s="1" t="s">
        <v>203</v>
      </c>
    </row>
    <row r="47" spans="1:9" ht="49.5" customHeight="1" x14ac:dyDescent="0.25">
      <c r="B47" s="1">
        <v>2.4300000000000002</v>
      </c>
      <c r="C47" s="1">
        <v>1</v>
      </c>
      <c r="D47" s="3" t="s">
        <v>200</v>
      </c>
      <c r="E47" s="1" t="s">
        <v>201</v>
      </c>
      <c r="F47" s="4" t="s">
        <v>202</v>
      </c>
      <c r="G47" s="5"/>
      <c r="H47" s="1" t="s">
        <v>123</v>
      </c>
      <c r="I47" s="1" t="s">
        <v>203</v>
      </c>
    </row>
    <row r="48" spans="1:9" x14ac:dyDescent="0.25">
      <c r="A48" s="8"/>
      <c r="B48" s="9" t="s">
        <v>204</v>
      </c>
    </row>
    <row r="49" spans="1:2" x14ac:dyDescent="0.25">
      <c r="A49" s="8" t="s">
        <v>205</v>
      </c>
      <c r="B49" s="10">
        <f>SUM(B2:B47)*4.77</f>
        <v>6369.7149000000018</v>
      </c>
    </row>
  </sheetData>
  <hyperlinks>
    <hyperlink ref="F3" r:id="rId1"/>
    <hyperlink ref="D3" r:id="rId2"/>
    <hyperlink ref="F10" r:id="rId3"/>
    <hyperlink ref="D10" r:id="rId4"/>
    <hyperlink ref="F17" r:id="rId5"/>
    <hyperlink ref="D17" r:id="rId6"/>
    <hyperlink ref="F22" r:id="rId7"/>
    <hyperlink ref="D22" r:id="rId8"/>
    <hyperlink ref="F24" r:id="rId9"/>
    <hyperlink ref="D24" r:id="rId10"/>
    <hyperlink ref="F29" r:id="rId11"/>
    <hyperlink ref="D29" r:id="rId12"/>
    <hyperlink ref="F2" r:id="rId13"/>
    <hyperlink ref="D2" r:id="rId14"/>
    <hyperlink ref="F7" r:id="rId15"/>
    <hyperlink ref="D7" r:id="rId16"/>
    <hyperlink ref="F8" r:id="rId17"/>
    <hyperlink ref="D8" r:id="rId18"/>
    <hyperlink ref="F12" r:id="rId19"/>
    <hyperlink ref="D12" r:id="rId20"/>
    <hyperlink ref="F16" r:id="rId21"/>
    <hyperlink ref="D16" r:id="rId22"/>
    <hyperlink ref="F18" r:id="rId23"/>
    <hyperlink ref="D18" r:id="rId24"/>
    <hyperlink ref="F27" r:id="rId25"/>
    <hyperlink ref="D27" r:id="rId26"/>
    <hyperlink ref="F30" r:id="rId27"/>
    <hyperlink ref="D30" r:id="rId28"/>
    <hyperlink ref="F32" r:id="rId29"/>
    <hyperlink ref="D32" r:id="rId30"/>
    <hyperlink ref="F33" r:id="rId31"/>
    <hyperlink ref="D33" r:id="rId32"/>
    <hyperlink ref="F39" r:id="rId33"/>
    <hyperlink ref="D39" r:id="rId34"/>
    <hyperlink ref="F40" r:id="rId35"/>
    <hyperlink ref="D40" r:id="rId36"/>
    <hyperlink ref="F41" r:id="rId37"/>
    <hyperlink ref="D41" r:id="rId38"/>
    <hyperlink ref="F43" r:id="rId39"/>
    <hyperlink ref="D43" r:id="rId40"/>
    <hyperlink ref="F45" r:id="rId41"/>
    <hyperlink ref="D45" r:id="rId42"/>
    <hyperlink ref="F46" r:id="rId43"/>
    <hyperlink ref="D46" r:id="rId44"/>
    <hyperlink ref="F47" r:id="rId45"/>
    <hyperlink ref="D47" r:id="rId46"/>
    <hyperlink ref="F13" r:id="rId47"/>
    <hyperlink ref="D13" r:id="rId48"/>
    <hyperlink ref="F15" r:id="rId49"/>
    <hyperlink ref="D15" r:id="rId50"/>
    <hyperlink ref="F19" r:id="rId51"/>
    <hyperlink ref="D19" r:id="rId52"/>
    <hyperlink ref="F34" r:id="rId53"/>
    <hyperlink ref="D34" r:id="rId54"/>
    <hyperlink ref="F35" r:id="rId55"/>
    <hyperlink ref="D35" r:id="rId56"/>
    <hyperlink ref="F42" r:id="rId57"/>
    <hyperlink ref="D42" r:id="rId58"/>
    <hyperlink ref="F4" r:id="rId59"/>
    <hyperlink ref="D4" r:id="rId60"/>
    <hyperlink ref="F6" r:id="rId61"/>
    <hyperlink ref="D6" r:id="rId62"/>
    <hyperlink ref="F9" r:id="rId63"/>
    <hyperlink ref="D9" r:id="rId64"/>
    <hyperlink ref="F11" r:id="rId65"/>
    <hyperlink ref="D11" r:id="rId66"/>
    <hyperlink ref="F14" r:id="rId67"/>
    <hyperlink ref="D14" r:id="rId68"/>
    <hyperlink ref="F20" r:id="rId69"/>
    <hyperlink ref="D20" r:id="rId70"/>
    <hyperlink ref="F26" r:id="rId71"/>
    <hyperlink ref="D26" r:id="rId72"/>
    <hyperlink ref="F31" r:id="rId73"/>
    <hyperlink ref="D31" r:id="rId74"/>
    <hyperlink ref="F36" r:id="rId75"/>
    <hyperlink ref="D36" r:id="rId76"/>
    <hyperlink ref="F37" r:id="rId77"/>
    <hyperlink ref="D37" r:id="rId78"/>
    <hyperlink ref="F38" r:id="rId79"/>
    <hyperlink ref="D38" r:id="rId80"/>
    <hyperlink ref="F44" r:id="rId81"/>
    <hyperlink ref="D44" r:id="rId82"/>
    <hyperlink ref="F5" r:id="rId83"/>
    <hyperlink ref="D5" r:id="rId84"/>
    <hyperlink ref="F21" r:id="rId85"/>
    <hyperlink ref="D21" r:id="rId86"/>
    <hyperlink ref="F23" r:id="rId87"/>
    <hyperlink ref="D23" r:id="rId88"/>
    <hyperlink ref="F25" r:id="rId89"/>
    <hyperlink ref="D25" r:id="rId90"/>
    <hyperlink ref="F28" r:id="rId91"/>
    <hyperlink ref="D28" r:id="rId92"/>
  </hyperlinks>
  <pageMargins left="0.7" right="0.7" top="0.75" bottom="0.75" header="0.3" footer="0.3"/>
  <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2025-01-03T19:36:09Z</dcterms:modified>
</cp:coreProperties>
</file>