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111\111\GOTOWE PALETY\PALETY\16737976\"/>
    </mc:Choice>
  </mc:AlternateContent>
  <bookViews>
    <workbookView xWindow="0" yWindow="0" windowWidth="765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97" i="1" l="1"/>
  <c r="B98" i="1" l="1"/>
</calcChain>
</file>

<file path=xl/sharedStrings.xml><?xml version="1.0" encoding="utf-8"?>
<sst xmlns="http://schemas.openxmlformats.org/spreadsheetml/2006/main" count="562" uniqueCount="357">
  <si>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</si>
  <si>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</si>
  <si>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</si>
  <si>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</si>
  <si>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</si>
  <si>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</si>
  <si>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</si>
  <si>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</si>
  <si>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</si>
  <si>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</si>
  <si>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Severin RB 7025 Chill® Robot Item Type Name, Odkurzacz Automatyczny, 17 W, Szary</t>
  </si>
  <si>
    <t>LPNHE904052171</t>
  </si>
  <si>
    <t>B00NHOADIU</t>
  </si>
  <si>
    <t>4008146016400</t>
  </si>
  <si>
    <t>sp515989120</t>
  </si>
  <si>
    <t>Kitchen</t>
  </si>
  <si>
    <t>Rowenta Easy Steam VR5120 żelazko z generatorem pary, uderzenie pary 210 g/min, 1,4 l, żelazko z kotłem do szybkiego i wydajnego prasowania 5.4 bares + Eco 1,4 l 210 g/min</t>
  </si>
  <si>
    <t>LPNHE895634124</t>
  </si>
  <si>
    <t>B09T3LTZJL</t>
  </si>
  <si>
    <t>3121040085370</t>
  </si>
  <si>
    <t>Edihome, Fleischwolf Elektrisch, mit Wurstfüller, Multifunktionell mit 3 Schneidplatten (Schwarz/Weiß)</t>
  </si>
  <si>
    <t>LPNHE912202476</t>
  </si>
  <si>
    <t>B09BJYJTSV</t>
  </si>
  <si>
    <t>8436599038018</t>
  </si>
  <si>
    <t>Crock-Pot Slow Cooker, 3,5 l (3-4 osoby) | Nadaje się do mocnego ognia do mięsa i warzyw, stal nierdzewna [CSC085X] Chrom 3.5 Litry</t>
  </si>
  <si>
    <t>LPNHE905184985</t>
  </si>
  <si>
    <t>B09D2F2XXB</t>
  </si>
  <si>
    <t>5060569673041</t>
  </si>
  <si>
    <t>Siemens HZ438301 akcesoria do piekarnika i kuchenki / wysuwany</t>
  </si>
  <si>
    <t>LPNHK372987454</t>
  </si>
  <si>
    <t>B07CWP2XWY</t>
  </si>
  <si>
    <t>4242003832233</t>
  </si>
  <si>
    <t>Major Appliances</t>
  </si>
  <si>
    <t>DL-pro Pokrętło obrotowe 50 mm Ø magnetyczne do Neff 10004928 Tip-Pad TwistPad® płaski pad sterujący przełącznik programu, regulator do płyty kuchennej, piekarnika</t>
  </si>
  <si>
    <t>LPNHE843964435</t>
  </si>
  <si>
    <t>B08HR67X7S</t>
  </si>
  <si>
    <t>4065322000660</t>
  </si>
  <si>
    <t>Russell Hobbs blender, blender kielichowy, pojemność 1,5l, pojemność butelki przenośnej 600ml, dwa poziomy prędkości i funkcja mielenia, moc 600W, srebny, Stainless Steel 2w1 23821-56</t>
  </si>
  <si>
    <t>LPNHK345952743</t>
  </si>
  <si>
    <t>B06XCFCMJZ</t>
  </si>
  <si>
    <t>4008496878130</t>
  </si>
  <si>
    <t>Bialetti Gioia Ekspres do Kawy, Biały, 230.0W Radość biały</t>
  </si>
  <si>
    <t>LPNHE897779380</t>
  </si>
  <si>
    <t>B0BFJ734GQ</t>
  </si>
  <si>
    <t>8001306008228</t>
  </si>
  <si>
    <t>Uten Blender do smoothie 2L, 1800 W elektryczny mikser do smoothie, puls stołowy i 5 prędkości, szklany blender do smoothie, można myć w zmywarce</t>
  </si>
  <si>
    <t>LPNHK335276241</t>
  </si>
  <si>
    <t>B0DDCBHT53</t>
  </si>
  <si>
    <t>0841834143705</t>
  </si>
  <si>
    <t>Emerio Krajalnica, Biały, ‎33 x 19.6 x 25 cm Biały Pojedynczy</t>
  </si>
  <si>
    <t>LPNHE895812446</t>
  </si>
  <si>
    <t>B08J3VB29M</t>
  </si>
  <si>
    <t>7333282003425</t>
  </si>
  <si>
    <t>Braun MultiQuick 5 Pro MQ55755M, blender ręczny z 25 poziomami prędkości, system Easy Click Plus, 1000 W, czarny, w zestawie mini robot kuchenny, rozdrabniacz, trzepaczka, kubek do miksowania i miarki</t>
  </si>
  <si>
    <t>LPNWE279275437</t>
  </si>
  <si>
    <t>B0D3J293QP</t>
  </si>
  <si>
    <t>8021098003966</t>
  </si>
  <si>
    <t>Cecotec Katana TotalDestroy 1500XL PerfectCream&amp;Crush Hand Blender, 1500 W, 21 biegów i Turbo, 4 czarne tytanowe ostrza, osłona przeciwbryzgowa, bardzo długa stopa, zestaw akcesoriów. 1500 W | Noir 6 akcesoriów</t>
  </si>
  <si>
    <t>LPNRP035086687</t>
  </si>
  <si>
    <t>B0BQ1T55FD</t>
  </si>
  <si>
    <t>8435484039628</t>
  </si>
  <si>
    <t>Princess Zestaw blenderów ręcznych, 1000 W, czarny</t>
  </si>
  <si>
    <t>LPNHE894626087</t>
  </si>
  <si>
    <t>B07JLT2KDS</t>
  </si>
  <si>
    <t>8713016073570</t>
  </si>
  <si>
    <t>Arendo Czajnik Elektryczny, Czarny, 1,5 L</t>
  </si>
  <si>
    <t>LPNHE916773831</t>
  </si>
  <si>
    <t>B084HG9TT6</t>
  </si>
  <si>
    <t>4061474080192</t>
  </si>
  <si>
    <t>Wmf Stelio Spieniacz do Mleka, Srebrny, 150-250 ml</t>
  </si>
  <si>
    <t>LPNRP027427307</t>
  </si>
  <si>
    <t>B07N7V3B8C</t>
  </si>
  <si>
    <t>4211129137669</t>
  </si>
  <si>
    <t>Moulinex Choppeo DJ602110 rozdrabniacz ze szklanym pojemnikiem, pojemność 1 l, szkło borokrzemowe, 2 prędkości, Java Pepper</t>
  </si>
  <si>
    <t>LPNHE896660025</t>
  </si>
  <si>
    <t>B0DJ19QSQD</t>
  </si>
  <si>
    <t>3016667293287</t>
  </si>
  <si>
    <t>LEVOIT Top-Fill Nawilżacz powietrza z lampką nocną, 3 l, dysza obracana o 360°, nadaje się do mycia w zmywarce, cichy, 25 h, bez BPA, dyfuzor zapachowy do sypialni, pokoju dziecięcego, dla niemowląt Dual150/3L/Aromaterapia/Nocne światło</t>
  </si>
  <si>
    <t>LPNHE894981384</t>
  </si>
  <si>
    <t>B09QKVB8BB</t>
  </si>
  <si>
    <t>0810043375641</t>
  </si>
  <si>
    <t>Moulinex Quick chef Quickchef blender ręczny z 3 akcesoriami, stal nierdzewna, 10 prędkości, 1000 W 3 accesorios</t>
  </si>
  <si>
    <t>LPNHE919178875</t>
  </si>
  <si>
    <t>B071VNC7N7</t>
  </si>
  <si>
    <t>3016661149696</t>
  </si>
  <si>
    <t>Cecotec Blender ręczny Power TitanBlack 1200 XL Cream&amp;Crush o mocy 1200 W, technologia CrossBlades z 4 ostrzami pokrytymi czarną powłoką tytanową, wyjątkowo długa stopa XL, osłona przeciw chlapaniu i progresywny selektor prędkości z funkcją Turbo. W zesta</t>
  </si>
  <si>
    <t>LPNHE894575994</t>
  </si>
  <si>
    <t>B08PVDQFQQ</t>
  </si>
  <si>
    <t>8435484042925</t>
  </si>
  <si>
    <t>Cecotec Stabmixer Power TitanBlack 1500 XL Cream&amp;Crush. 1500W, CrossBlades Technologie mit 4-Klinge-Blättern mit schwarzer Titan-Beschichtung, Extralangem Fuß, Spritzschutz-Klingeneinsatz, 800 ml-Glas 1500 W 4 Zubehörteile</t>
  </si>
  <si>
    <t>LPNHE894559045</t>
  </si>
  <si>
    <t>B08P3Q3566</t>
  </si>
  <si>
    <t>8435484042727</t>
  </si>
  <si>
    <t>Teesa Blender Kielichowy Easy EXPERT GO Moc 1300 W Szklany Kielich o Pojemności 1,5 L Kruszy Lód TSA3549</t>
  </si>
  <si>
    <t>LPNHE919178871</t>
  </si>
  <si>
    <t>B0CTKLVC77</t>
  </si>
  <si>
    <t>5901890102742</t>
  </si>
  <si>
    <t>Russell Hobbs Toster [na 2 kromki] Inspire czarny o wysokiej jakości strukturze na wysoki połysk (bardzo szerokie szczeliny na tosty, w zestawie nasadka na bułki, 6 poziomów opiekania + funkcja</t>
  </si>
  <si>
    <t>LPNHK353160370</t>
  </si>
  <si>
    <t>B07HJS8R5J</t>
  </si>
  <si>
    <t>4008496972586</t>
  </si>
  <si>
    <t>Easy Chop Rozdrabniacz, Biały, 0.5 l</t>
  </si>
  <si>
    <t>LPNHE894816087</t>
  </si>
  <si>
    <t>B098TJ8YCW</t>
  </si>
  <si>
    <t>5011423003542</t>
  </si>
  <si>
    <t>Moulinex Moulinette Essential DJ5201 rozdrabniacz, miksowanie i krojenie, system pokrywek ciśnieniowych 300 W, pojemność 0,4 l</t>
  </si>
  <si>
    <t>LPNHE919178887</t>
  </si>
  <si>
    <t>B08G1RSDZJ</t>
  </si>
  <si>
    <t>3016661163791</t>
  </si>
  <si>
    <t>LEBENLANG Elektryczna myjka parowa, ręczna myjka parowa, 1000 W i 300 ml, 10 x akcesoriów, ręczna myjka parowa, środek do czyszczenia fug z gorącym powietrzem, do łazienek, płytek i fug, mebli</t>
  </si>
  <si>
    <t>LPNHE883546134</t>
  </si>
  <si>
    <t>B0CDL922V9</t>
  </si>
  <si>
    <t>4262406930787</t>
  </si>
  <si>
    <t>Moulinex Blendeo+ LM2C01 mikser stojący, 450 W, pojemność 1,5 l, stal nierdzewna, 2 prędkości, rozdrabniacz do lodu, wytrzymałe ostrza namiotowe, inteligentna blokada, czarny</t>
  </si>
  <si>
    <t>LPNHE876966506</t>
  </si>
  <si>
    <t>B08WX64QN4</t>
  </si>
  <si>
    <t>3016667243527</t>
  </si>
  <si>
    <t>LPNHE903247287</t>
  </si>
  <si>
    <t>Russell Hobbs blender ręczny, 3w1, nasadka miksująca, pojemnik z ostrzem miksującym, pojemność pojemnika 0,5l, mieszanie, ubijanie, moc 500W, Desire 24700-56 Blender ręczny 3 w 1 Pojedynczy</t>
  </si>
  <si>
    <t>LPNRP035098580</t>
  </si>
  <si>
    <t>B079TQ7D6H</t>
  </si>
  <si>
    <t>4008496941834</t>
  </si>
  <si>
    <t>SEVERIN Gofry do rożków lodowych 850 W, urządzenie do gofrowania z powłoką nieprzywierającą, maszyna do gofrowania do lekkich i chrupiących rożków, srebrny, HA 2082</t>
  </si>
  <si>
    <t>LPNRP026954186</t>
  </si>
  <si>
    <t>B007HMO9QA</t>
  </si>
  <si>
    <t>0787162938661</t>
  </si>
  <si>
    <t>Ariete 44 Gratì metal, elektryczna tarka z możliwością ponownego ładowania do tarcia parmezanu bezpośrednio na talerzu, 2 rolki: jedna z dużymi, drobnymi otworami, biała i chromowana</t>
  </si>
  <si>
    <t>LPNHE895635846</t>
  </si>
  <si>
    <t>B00AZIP994</t>
  </si>
  <si>
    <t>8003705999442</t>
  </si>
  <si>
    <t>LPNRP037346971</t>
  </si>
  <si>
    <t>LPNHE919254090</t>
  </si>
  <si>
    <t>Braun Multiquick 5 Vario Blender Ręczny, Biały/Szary, 600 ml MQ 5200 WH</t>
  </si>
  <si>
    <t>LPNHE906240591</t>
  </si>
  <si>
    <t>B086HX9LB6</t>
  </si>
  <si>
    <t>8021098774873</t>
  </si>
  <si>
    <t>Bestron Frytkownica olejowa z technologią zimnej strefy, frytkownica o pojemności 3,5 litra, bezstopniowy regulator temperatury do 190°C, częściowo nadaje się do mycia w zmywarce, 2000 W, kolor: czarny Pojedynczy</t>
  </si>
  <si>
    <t>LPNHE894730094</t>
  </si>
  <si>
    <t>B0078TYH8C</t>
  </si>
  <si>
    <t>8712184028306</t>
  </si>
  <si>
    <t>Russell Hobbs blender ręczny, 3w1, nasadka miksująca, pojemnik z ostrzem miksującym, pojemność pojemników 0,5l i 0,7l, ubijanie, mieszanie, moc 500W, czarny, Matte Black 24702-56</t>
  </si>
  <si>
    <t>LPNRP032794926</t>
  </si>
  <si>
    <t>B08DP1B3GR</t>
  </si>
  <si>
    <t>5038061109672</t>
  </si>
  <si>
    <t>Cecotec Sokowirówka elektryczna EssentialVita Hyden 600. 600 W, Filtr ze stali nierdzewnej, 2 zdejmowane stożki, dźwignia dociskowa, System zapobiegający kapaniu, Nadaje się do zmywarki Czarny - EssentialVita Hyden</t>
  </si>
  <si>
    <t>LPNHE894508811</t>
  </si>
  <si>
    <t>B0BPYZX2CD</t>
  </si>
  <si>
    <t>8435484033527</t>
  </si>
  <si>
    <t>Pinti Pentola Pressione First LT 5</t>
  </si>
  <si>
    <t>LPNHE896487727</t>
  </si>
  <si>
    <t>B08XM1D176</t>
  </si>
  <si>
    <t>8007163278606</t>
  </si>
  <si>
    <t>Quilted Northern Przenośna elektryczna podgrzewacz do żywności, przenośny pojemnik na lunch 100 W, 1,8 l, przenośny elektryczny pojemnik na lunch 3 w 1, przenośny elektryczny podgrzewacz żywności, 12</t>
  </si>
  <si>
    <t>LPNHE912499680</t>
  </si>
  <si>
    <t>B0DCZBYL8S</t>
  </si>
  <si>
    <t>0042000381055</t>
  </si>
  <si>
    <t>Philips Czajnik Daily Collection, 1,7 l, Wykonany ze szczotkowanej stali nierdzewnej, wskaźnik poziomu wody, Filtr z mikrosiateczką wyłapujący drobne cząsteczki kamienia, stal nierdzewna, HD9350/90</t>
  </si>
  <si>
    <t>LPNHE906659904</t>
  </si>
  <si>
    <t>B075FC8ZJ3</t>
  </si>
  <si>
    <t>8710103817253</t>
  </si>
  <si>
    <t>Cecotec Elektryczna sokowirówka na ramię do pomarańczy i cytrusów Xqueeze RetroJuice 600 Green. 600W, Retro Style, Filtr ze stali nierdzewnej, Plastikowy stożek dźwigniowy do ekstrakcji miazgi, Zielony</t>
  </si>
  <si>
    <t>LPNHE894400476</t>
  </si>
  <si>
    <t>B0BPYVQZTX</t>
  </si>
  <si>
    <t>8435484038980</t>
  </si>
  <si>
    <t>LPNHE920675290</t>
  </si>
  <si>
    <t>Café Olé Doppio Szklana kawiarnia z podwójnymi ściankami, prasa francuska, silikonowa, antypoślizgowa podstawa, 8 filiżanek do espresso, 1000 ml</t>
  </si>
  <si>
    <t>LPNHK364939431</t>
  </si>
  <si>
    <t>B0CVHFF42K</t>
  </si>
  <si>
    <t>5019311968683</t>
  </si>
  <si>
    <t>Elektroniczny dywan modlitewny – dywan modlitewny islamu dla dzieci do nauki modlitw – łańcuch modlitewny do Tesbih w zestawie – mata Prayer z recytacją Koranu Suren – Seccade na prezent</t>
  </si>
  <si>
    <t>LPNHE918683872</t>
  </si>
  <si>
    <t>B0CP8DRL6M</t>
  </si>
  <si>
    <t>Ariete 4137 Vaporì Jet, pistolet parowy, 250 cc, 3,5 bar, biały</t>
  </si>
  <si>
    <t>LPNA047149330</t>
  </si>
  <si>
    <t>B08BPVJ6W2</t>
  </si>
  <si>
    <t>8003705118867</t>
  </si>
  <si>
    <t>SOMYTING 4 girlandy ze sztucznych eukaliptusów z liśćmi wierzby, zielone liście, białe kwiaty, girlanda ze sztucznej rośliny, wisząca roślina na tło, wesele, dekoracja, bieżnik stołowy, element</t>
  </si>
  <si>
    <t>LPNHK365002130</t>
  </si>
  <si>
    <t>B0BDQVVPTB</t>
  </si>
  <si>
    <t>BYbrutek Elektryczny pojemnik na lunch, 100 W, 3 w 1, przenośne, podgrzewane pudełko na lunch, 1,5 l, ze stali nierdzewnej, wyjmowane pudełko na kanapki, 12 V/24 V/220 V, izolowane pudełko grzewcze do</t>
  </si>
  <si>
    <t>LPNHE918926496</t>
  </si>
  <si>
    <t>B0D6LDVCVD</t>
  </si>
  <si>
    <t>Girmi GT0201 GT02 tarka ze stali nierdzewnej, kolor biały/czerwony</t>
  </si>
  <si>
    <t>LPNHE895602647</t>
  </si>
  <si>
    <t>B084WC13JP</t>
  </si>
  <si>
    <t>0746856747415</t>
  </si>
  <si>
    <t>LAGUIOLE - Kolba alkoholowa z 2 szklankami - Pudełko na prezent świąteczny, urodziny - pojemność 8 OZ - 235 ml - Idealna do transportu wszystkich rodzajów alkoholu</t>
  </si>
  <si>
    <t>LPNHE919250565</t>
  </si>
  <si>
    <t>B07GVN428D</t>
  </si>
  <si>
    <t>3661075172046</t>
  </si>
  <si>
    <t>OLEGA Czajnik elektryczny do gotowania wody, 1500W, szybkie grzanie, 1.8L, automatyczne wyłączanie, ochrona przed przegrzaniem, przenośny czajnik do herbaty i kawy, elektryczny czajnik na wodę Czarny</t>
  </si>
  <si>
    <t>LPNHE912024606</t>
  </si>
  <si>
    <t>B0DFQ5SQSB</t>
  </si>
  <si>
    <t>0746626699289</t>
  </si>
  <si>
    <t>SEVERIN Płyta kuchenna do kuchni, biura lub na kemping, mała płyta kuchenna z bezstopniową regulacją temperatury, kuchenka kempingowa do garnka, biała, 1500 W, KP 1091</t>
  </si>
  <si>
    <t>LPNHE901904195</t>
  </si>
  <si>
    <t>B007HMQO18</t>
  </si>
  <si>
    <t>4008146005336</t>
  </si>
  <si>
    <t>Mikser ręczny Power RetroRed 1200MAX</t>
  </si>
  <si>
    <t>LPNHE919427855</t>
  </si>
  <si>
    <t>B0BQ3B61X5</t>
  </si>
  <si>
    <t>8435484039390</t>
  </si>
  <si>
    <t>LQIKARL Ofenventilator, 6 Flügel, Holzofenventilator, Holzbrenner, Ventilator, Kaminventilator, geräuschlos, mit Thermometer, Überhitzungsschutz zur Erhöhung der Innentemperatur</t>
  </si>
  <si>
    <t>LPNHE913688463</t>
  </si>
  <si>
    <t>B0CDWJQP1M</t>
  </si>
  <si>
    <t>Home Improvement</t>
  </si>
  <si>
    <t>Bambusowa deska do krojenia 2 w 1 ze skalą</t>
  </si>
  <si>
    <t>LPNRP032701740</t>
  </si>
  <si>
    <t>B09MW7XQRN</t>
  </si>
  <si>
    <t>8435253571199</t>
  </si>
  <si>
    <t>Philips Parownica Ręczna serii 3000 - Moc 1000 W, Wyrzut pary 20 g/min, Odłączany Zbiornik na Wodę o pojemności 100 ml, Plastikowa Płytka, Jasno-zielony (STH3010/70)</t>
  </si>
  <si>
    <t>LPNHE906259895</t>
  </si>
  <si>
    <t>B09D9HBKFJ</t>
  </si>
  <si>
    <t>8710103970873</t>
  </si>
  <si>
    <t>CASO Vacu zestaw toreb foliowych z zamkiem błyskawicznym – 20 torebek foliowych w 3 różnych rozmiarach, wyjątkowo mocnych i odpornych na rozerwanie (150 μm), wielokrotnego użytku, SousVide, w zestawie</t>
  </si>
  <si>
    <t>LPNHE909229985</t>
  </si>
  <si>
    <t>B0BFF8YQJM</t>
  </si>
  <si>
    <t>4038437012439</t>
  </si>
  <si>
    <t>Hoover Oryginalna dysza do parkietu 35600934 G90Pcb Pure Power</t>
  </si>
  <si>
    <t>LPNHE917500908</t>
  </si>
  <si>
    <t>B00CD256I4</t>
  </si>
  <si>
    <t>8016361805354</t>
  </si>
  <si>
    <t>SENYA Przewód zasilający z termostatem - Plancha elektryczna Time SYCK-G021-SP1</t>
  </si>
  <si>
    <t>LPNHE895727164</t>
  </si>
  <si>
    <t>B0BQJ7GN2Z</t>
  </si>
  <si>
    <t>3760256512487</t>
  </si>
  <si>
    <t>Bialetti Whipper 3-stopniowa regulacja, podwójna trzepaczka, ładowanie USB, stal nierdzewna</t>
  </si>
  <si>
    <t>LPNHE894399866</t>
  </si>
  <si>
    <t>B0D31PSYFK</t>
  </si>
  <si>
    <t>8006363042703</t>
  </si>
  <si>
    <t>Cflagrant® Patelnia do naleśników 26 cm sposoby kamienia, w tym indukcyjne bez PFOA Gotowanie bez tłustego materiału powłoka nieprzywierająca (czarna 4 duże naleśniky)</t>
  </si>
  <si>
    <t>LPNHE910544672</t>
  </si>
  <si>
    <t>B09HN1JWPK</t>
  </si>
  <si>
    <t>3760289463015</t>
  </si>
  <si>
    <t>Avilia Dzbanek do herbaty ze szkła i stali z filtrem i zdejmowaną pokrywką 1,1 l, do herbaty i kawy, elegancki design, 14,5 x 14,5 x 17,5 cm</t>
  </si>
  <si>
    <t>LPNHE894431561</t>
  </si>
  <si>
    <t>B0CQD8T5DR</t>
  </si>
  <si>
    <t>8056819010824</t>
  </si>
  <si>
    <t>Yufansd Kubek do kawy - Najlepsza pielęgniarka we wszechświecie - Prezenty dla pielęgniarki pielęgniarki Oryginalny prezent urodzinowy Boże Narodzenie prezenty dla studentów pielęgniarki kubek</t>
  </si>
  <si>
    <t>LPNHE920411044</t>
  </si>
  <si>
    <t>B0DD3HKGWR</t>
  </si>
  <si>
    <t>0025128179438</t>
  </si>
  <si>
    <t>Recalma Bambusowa deska do sera z zestawem noży do sera, 4 warstwy, okrągła deska do serwowania serów i kanapek, zestaw misek tapas, obrotowa płyta do serwowania, drewniana płyta do serwowania z</t>
  </si>
  <si>
    <t>LPNHE901925866</t>
  </si>
  <si>
    <t>B0CZF4H8LX</t>
  </si>
  <si>
    <t>8720726139533</t>
  </si>
  <si>
    <t>Amazon Basics elektryczny młynek do kawy, stal nierdzewna elektryczny młynek do kawy stal nierdzewna</t>
  </si>
  <si>
    <t>LPNRP026946400</t>
  </si>
  <si>
    <t>B07XMDTGHW</t>
  </si>
  <si>
    <t>4897074551493</t>
  </si>
  <si>
    <t>Amazon Basics elektryczny młynek do kawy, czarny elektryczny młynek do kawy czarny</t>
  </si>
  <si>
    <t>LPNHE895442874</t>
  </si>
  <si>
    <t>B07XMD25RT</t>
  </si>
  <si>
    <t>4897074551479</t>
  </si>
  <si>
    <t>LPNHK335176580</t>
  </si>
  <si>
    <t>BEPER P101PIA003 płyta elektryczna, 500 W, stal nierdzewna/Ghisa, 500 W, czarna/szara</t>
  </si>
  <si>
    <t>LPNHE920503613</t>
  </si>
  <si>
    <t>B0CXJCJF5B</t>
  </si>
  <si>
    <t>8056420223095</t>
  </si>
  <si>
    <t>Ninja Nano-ceramiczna doniczka wewnętrzna [4132J301UKE] oficjalne akcesorium kompatybilne z Ninja Health Grill AG301, czarny</t>
  </si>
  <si>
    <t>LPNHE906500915</t>
  </si>
  <si>
    <t>B085QW7YF8</t>
  </si>
  <si>
    <t>0622356233477</t>
  </si>
  <si>
    <t>mikken 10 mini słoików na dżem 53 ml słoiki na przetwory z pokrywką srebrne z etykietami</t>
  </si>
  <si>
    <t>LPNHE918833011</t>
  </si>
  <si>
    <t>B0C53JZ8VN</t>
  </si>
  <si>
    <t>4250629974251</t>
  </si>
  <si>
    <t>Bestron Termowentylator z 2 poziomami mocy, w zestawie zabezpieczenie przed przewróceniem i przegrzaniem, do pomieszczeń do 20 m², 2000 W, kolor: czarny</t>
  </si>
  <si>
    <t>LPNHE898516986</t>
  </si>
  <si>
    <t>B00N2SRX2K</t>
  </si>
  <si>
    <t>8712184041565</t>
  </si>
  <si>
    <t>Ceeyoll Nóż do pizzy, rowerowy, nóż do pizzy, zabawny nóż do pizzy, ze stali nierdzewnej, podwójny przyrząd do pizzy, nadaje się do kuchni, restauracji, na imprezy itd</t>
  </si>
  <si>
    <t>LPNRP035221711</t>
  </si>
  <si>
    <t>B0DF6VNN7M</t>
  </si>
  <si>
    <t>AllSpares Filtr z węglem aktywnym (2 szt.) do okapów kuchennych odpowiedni do Bomann KF561, PKM CF110 i Respekta MIZ0023 (Ø 175 mm)</t>
  </si>
  <si>
    <t>LPNRP027057174</t>
  </si>
  <si>
    <t>B074XDPXXK</t>
  </si>
  <si>
    <t>7101123822005</t>
  </si>
  <si>
    <t>AQUA CREST Zapasowy filtr wody do Philips® AquaClean® CA6903/10 CA6903/22 CA6903, wkład filtrujący do ekspresów do kawy Saeco® i Philips®, redukcja PFAS, PFOA/PFOS (4)</t>
  </si>
  <si>
    <t>LPNRP031462672</t>
  </si>
  <si>
    <t>B0BLVM1Q9B</t>
  </si>
  <si>
    <t>Kosz na sztućce Zmywarka Kompatybilny z Electrolux Bosch Hotpoint Siemens Smeg Indesit Uniwersalny</t>
  </si>
  <si>
    <t>LPNHE880728416</t>
  </si>
  <si>
    <t>B0B4DVC3TM</t>
  </si>
  <si>
    <t>8053608760281</t>
  </si>
  <si>
    <t>Nieprzywierająca patelnia do jajek, 4-kubkowa okrągła i serca aluminiowa patelnia, odpowiednia do naleśników，hamburgerów, narzędzi do patelni, patelni śniadaniowej dla dzieci (Styl 3)</t>
  </si>
  <si>
    <t>LPNHE913405929</t>
  </si>
  <si>
    <t>B0C35V7KP5</t>
  </si>
  <si>
    <t>Bobikuke Crepe Patelnia Indukcyjna, Patelnia do naleśników z powłoką nieprzywierającą 20 cm - Czarny</t>
  </si>
  <si>
    <t>LPNHE918714455</t>
  </si>
  <si>
    <t>B0C2PLNCSB</t>
  </si>
  <si>
    <t>BEPER P102ROB050 Rozdrabniacz USB, Mini Robot Kuchenny, Pojemność 250 ml, Moc 3,7 V,3 ostrza Stal nierdzewna, Bateria, Czerwony/Biały Akumulatorowy rozdrabniacz USB 0.25 L</t>
  </si>
  <si>
    <t>LPNHE919226086</t>
  </si>
  <si>
    <t>B096MX229M</t>
  </si>
  <si>
    <t>8056420222616</t>
  </si>
  <si>
    <t>Zanetti, Mama Red Edition, Aluminiowy ekspres do kawy Moka Ekspres do kawy 3 filiżanki, Moka Espresso z systemem Anti Drop, Silikonowa Uszczelka, Ergonomiczny uchwyt, Kolor Czerwony</t>
  </si>
  <si>
    <t>LPNHE895540007</t>
  </si>
  <si>
    <t>B0CLJV625J</t>
  </si>
  <si>
    <t>8009027061881</t>
  </si>
  <si>
    <t>LPNHE918616112</t>
  </si>
  <si>
    <t>BIUDECO Longclaw Bambusowy stojak na noże Stojak Stojak na noże kuchenne Stojak na zdjęcia Stojak Stojak na zdjęcia Stojak na drzwi Bambusowe Narzędzia kuchenne</t>
  </si>
  <si>
    <t>LPNRP030479347</t>
  </si>
  <si>
    <t>B0C9G2VGNS</t>
  </si>
  <si>
    <t>hicoosee praska do ziemniaków, zagęszczająca stal nierdzewna, z 3 otworami do ziemniaków, wielofunkcyjna, do tłuczonych ziemniaków, pożywienia dla niemowląt, wyciskania soku, wyciskania cytryny</t>
  </si>
  <si>
    <t>LPNHE917633714</t>
  </si>
  <si>
    <t>B0BBF8WR3G</t>
  </si>
  <si>
    <t>Duronic OM60 Elektryczna patelnia do omletów bez przewracania 600W omleciarka wyjmowane talerze | urządzenie do omletów | łatwe mycie | 2 omlety na raz w 5-6 min | nieprzywierająca powłoka | frittata</t>
  </si>
  <si>
    <t>LPNHE901386965</t>
  </si>
  <si>
    <t>B08LDV49Y9</t>
  </si>
  <si>
    <t>5056311901722</t>
  </si>
  <si>
    <t>DOSPEL SYSTEM EURO 1 Wentylator kanałowy osiowy do wentylacji cichy fi 100 100mm</t>
  </si>
  <si>
    <t>LPNRP025309317</t>
  </si>
  <si>
    <t>B00EO88AA6</t>
  </si>
  <si>
    <t>5901560503510</t>
  </si>
  <si>
    <t>Egan Disney Tales 18 x 8 pudełko na lunch</t>
  </si>
  <si>
    <t>LPNHE900623257</t>
  </si>
  <si>
    <t>B0D1C3L283</t>
  </si>
  <si>
    <t>8052278338608</t>
  </si>
  <si>
    <t>Nutabevr Karafka na wodę ze szkła, szklana karafka i pokrywka ze stali nierdzewnej, pogrubiony czajnik ze szkła borokrzemowego, odporny na wysokie temperatury, idealny do wina, kawy, gorącej wody i</t>
  </si>
  <si>
    <t>LPNHE912620052</t>
  </si>
  <si>
    <t>B0C39XZLR1</t>
  </si>
  <si>
    <t>Pyrex 5427327 Półmisek Piekarnik, Szkło, Przezroczysty</t>
  </si>
  <si>
    <t>LPNHE917302546</t>
  </si>
  <si>
    <t>B0D6N1KPNS</t>
  </si>
  <si>
    <t>8414793750882</t>
  </si>
  <si>
    <t>Grizzly Zestaw foremek do wycinania ciasteczek na Boże Narodzenie – 25 foremek do wycinania ciasteczek – różne kształty i motywy</t>
  </si>
  <si>
    <t>LPNHE921217035</t>
  </si>
  <si>
    <t>B07GXNN81R</t>
  </si>
  <si>
    <t>4251487702055</t>
  </si>
  <si>
    <t>Żarówka halogenowa E14, 28 W, ciepła biel, 2700 K, możliwość ściemniania, żarówka C35 Edison, E14, lampa halogenowa, przezroczysta świeca halogenowa w stylu vintage, E14, 5 sztuk 28.0 Watt</t>
  </si>
  <si>
    <t>LPNHE912475132</t>
  </si>
  <si>
    <t>B0CF22QBR1</t>
  </si>
  <si>
    <t>18 szt. sztucznych pereł, sznurków, koralików do pływających świec, centralny element, 119 cm, sztuczna perła, wazon, wypełniacz, do dekoracji ślubnych, choinki, DIY, na imprezę, bukiet ślubny, akcesoria do włosów, 18 szt Złoty</t>
  </si>
  <si>
    <t>LPNHE913207300</t>
  </si>
  <si>
    <t>B0BCL16V67</t>
  </si>
  <si>
    <t>Zestaw 4 silikonowych foremek do liter, liter 3D, liczb 0-9 i alfabetu A-Z, silikonowe formy do słodyczy, czekolady, kostek lodu</t>
  </si>
  <si>
    <t>LPNRP034573888</t>
  </si>
  <si>
    <t>B0CZ6ZC8HJ</t>
  </si>
  <si>
    <t>Składana kwadratowa forma silikonowa do frytkownicy 17,5 cm</t>
  </si>
  <si>
    <t>LPNHE921278723</t>
  </si>
  <si>
    <t>B0CC13M445</t>
  </si>
  <si>
    <t>7314280453184</t>
  </si>
  <si>
    <t>Zestaw młynków do soli i pieprzu, regulowana gruboziarnista i drobna solniczka, wysokiej jakości ceramiczne szklane młynki do soli i pieprzu [bez zawartości przypraw] Duży 2.0</t>
  </si>
  <si>
    <t>LPNHE920419594</t>
  </si>
  <si>
    <t>B0BXKKFZNM</t>
  </si>
  <si>
    <t>0722806325483</t>
  </si>
  <si>
    <t>CAREDGO Dekoracyjne suszone kwiaty, zestaw 8 sztuk suszonych kwiatów z żywicy, naturalne suszone kwiaty, bukiet suszonych kwiatów, do rzemiosła dekoracyjnego, pudełka na prezenty, dom</t>
  </si>
  <si>
    <t>LPNRP014011974</t>
  </si>
  <si>
    <t>B0CW3977LY</t>
  </si>
  <si>
    <t>0669416233466</t>
  </si>
  <si>
    <t>LPNRP036765618</t>
  </si>
  <si>
    <t>Worek na herbatę, jednorazowy filtr do herbaty, 200 sztuk jednorazowego filtra ze sznurkiem, papierowy filtr do herbaty, jednorazowego napełniania z klipsem do herbaty, filtrami do herbaty (5,5 x 7</t>
  </si>
  <si>
    <t>LPNHE898283289</t>
  </si>
  <si>
    <t>B0CC2D5HKK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</si>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</sst>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857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477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191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143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239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8477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239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191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381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72390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72390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72390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5524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542925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381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9530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64770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6286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600075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5143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7048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28625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6286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504825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6286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6286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76250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762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476250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76250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476250" cy="476250"/>
    <xdr:pic>
      <xdr:nvPicPr>
        <xdr:cNvPr id="88" name="Obraz 87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476250" cy="476250"/>
    <xdr:pic>
      <xdr:nvPicPr>
        <xdr:cNvPr id="89" name="Obraz 88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476250" cy="476250"/>
    <xdr:pic>
      <xdr:nvPicPr>
        <xdr:cNvPr id="90" name="Obraz 89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476250" cy="476250"/>
    <xdr:pic>
      <xdr:nvPicPr>
        <xdr:cNvPr id="91" name="Obraz 90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476250" cy="476250"/>
    <xdr:pic>
      <xdr:nvPicPr>
        <xdr:cNvPr id="92" name="Obraz 91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476250" cy="476250"/>
    <xdr:pic>
      <xdr:nvPicPr>
        <xdr:cNvPr id="93" name="Obraz 92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476250" cy="476250"/>
    <xdr:pic>
      <xdr:nvPicPr>
        <xdr:cNvPr id="94" name="Obraz 93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476250" cy="476250"/>
    <xdr:pic>
      <xdr:nvPicPr>
        <xdr:cNvPr id="95" name="Obraz 94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9HN1JWPK" TargetMode="External"/><Relationship Id="rId21" Type="http://schemas.openxmlformats.org/officeDocument/2006/relationships/hyperlink" Target="https://www.google.pl/search?q=B0D3J293QP" TargetMode="External"/><Relationship Id="rId42" Type="http://schemas.openxmlformats.org/officeDocument/2006/relationships/hyperlink" Target="https://www.google.pl/search?q=Teesa+Blender+Kielichowy+Easy+EXPERT+GO+Moc+1300+W+Szklany+Kielich+o+Pojemno%C5%9Bci+1%2C5+L+Kruszy+L%C3%B3d+TSA3549" TargetMode="External"/><Relationship Id="rId63" Type="http://schemas.openxmlformats.org/officeDocument/2006/relationships/hyperlink" Target="https://www.google.pl/search?q=B00AZIP994" TargetMode="External"/><Relationship Id="rId84" Type="http://schemas.openxmlformats.org/officeDocument/2006/relationships/hyperlink" Target="https://www.google.pl/search?q=Caf%C3%A9+Ol%C3%A9+Doppio+Szklana+kawiarnia+z+podw%C3%B3jnymi+%C5%9Bciankami%2C+prasa+francuska%2C+silikonowa%2C+antypo%C5%9Blizgowa+podstawa%2C+8+fili%C5%BCanek+do+espresso%2C+1000+ml" TargetMode="External"/><Relationship Id="rId138" Type="http://schemas.openxmlformats.org/officeDocument/2006/relationships/hyperlink" Target="https://www.google.pl/search?q=Bestron+Termowentylator+z+2+poziomami+mocy%2C+w+zestawie+zabezpieczenie+przed+przewr%C3%B3ceniem+i+przegrzaniem%2C+do+pomieszcze%C5%84+do+20+m%C2%B2%2C+2000+W%2C+kolor%3A+czarny" TargetMode="External"/><Relationship Id="rId159" Type="http://schemas.openxmlformats.org/officeDocument/2006/relationships/hyperlink" Target="https://www.google.pl/search?q=B0BBF8WR3G" TargetMode="External"/><Relationship Id="rId170" Type="http://schemas.openxmlformats.org/officeDocument/2006/relationships/hyperlink" Target="https://www.google.pl/search?q=Pyrex+5427327+P%C3%B3%C5%82misek+Piekarnik%2C+Szk%C5%82o%2C+Przezroczysty" TargetMode="External"/><Relationship Id="rId107" Type="http://schemas.openxmlformats.org/officeDocument/2006/relationships/hyperlink" Target="https://www.google.pl/search?q=B09D9HBKFJ" TargetMode="External"/><Relationship Id="rId11" Type="http://schemas.openxmlformats.org/officeDocument/2006/relationships/hyperlink" Target="https://www.google.pl/search?q=B08HR67X7S" TargetMode="External"/><Relationship Id="rId32" Type="http://schemas.openxmlformats.org/officeDocument/2006/relationships/hyperlink" Target="https://www.google.pl/search?q=Moulinex+Choppeo+DJ602110+rozdrabniacz+ze+szklanym+pojemnikiem%2C+pojemno%C5%9B%C4%87+1+l%2C+szk%C5%82o+borokrzemowe%2C+2+pr%C4%99dko%C5%9Bci%2C+Java+Pepper" TargetMode="External"/><Relationship Id="rId53" Type="http://schemas.openxmlformats.org/officeDocument/2006/relationships/hyperlink" Target="https://www.google.pl/search?q=B08WX64QN4" TargetMode="External"/><Relationship Id="rId74" Type="http://schemas.openxmlformats.org/officeDocument/2006/relationships/hyperlink" Target="https://www.google.pl/search?q=Pinti+Pentola+Pressione+First+LT+5" TargetMode="External"/><Relationship Id="rId128" Type="http://schemas.openxmlformats.org/officeDocument/2006/relationships/hyperlink" Target="https://www.google.pl/search?q=Amazon+Basics+elektryczny+m%C5%82ynek+do+kawy%2C+czarny+elektryczny+m%C5%82ynek+do+kawy+czarny" TargetMode="External"/><Relationship Id="rId149" Type="http://schemas.openxmlformats.org/officeDocument/2006/relationships/hyperlink" Target="https://www.google.pl/search?q=B0C2PLNCSB" TargetMode="External"/><Relationship Id="rId5" Type="http://schemas.openxmlformats.org/officeDocument/2006/relationships/hyperlink" Target="https://www.google.pl/search?q=B09BJYJTSV" TargetMode="External"/><Relationship Id="rId95" Type="http://schemas.openxmlformats.org/officeDocument/2006/relationships/hyperlink" Target="https://www.google.pl/search?q=B07GVN428D" TargetMode="External"/><Relationship Id="rId160" Type="http://schemas.openxmlformats.org/officeDocument/2006/relationships/hyperlink" Target="https://www.google.pl/search?q=hicoosee+praska+do+ziemniak%C3%B3w%2C+zag%C4%99szczaj%C4%85ca+stal+nierdzewna%2C+z+3+otworami+do+ziemniak%C3%B3w%2C+wielofunkcyjna%2C+do+t%C5%82uczonych+ziemniak%C3%B3w%2C+po%C5%BCywienia+dla+niemowl%C4%85t%2C+wyciskania+soku%2C+wyciskania+cytryny" TargetMode="External"/><Relationship Id="rId181" Type="http://schemas.openxmlformats.org/officeDocument/2006/relationships/hyperlink" Target="https://www.google.pl/search?q=B0BXKKFZNM" TargetMode="External"/><Relationship Id="rId22" Type="http://schemas.openxmlformats.org/officeDocument/2006/relationships/hyperlink" Target="https://www.google.pl/search?q=Braun+MultiQuick+5+Pro+MQ55755M%2C+blender+r%C4%99czny+z+25+poziomami+pr%C4%99dko%C5%9Bci%2C+system+Easy+Click+Plus%2C+1000+W%2C+czarny%2C+w+zestawie+mini+robot+kuchenny%2C+rozdrabniacz%2C+trzepaczka%2C+kubek+do+miksowania+i+miarki" TargetMode="External"/><Relationship Id="rId43" Type="http://schemas.openxmlformats.org/officeDocument/2006/relationships/hyperlink" Target="https://www.google.pl/search?q=B07HJS8R5J" TargetMode="External"/><Relationship Id="rId64" Type="http://schemas.openxmlformats.org/officeDocument/2006/relationships/hyperlink" Target="https://www.google.pl/search?q=Ariete+44+Grat%C3%AC+metal%2C+elektryczna+tarka+z+mo%C5%BCliwo%C5%9Bci%C4%85+ponownego+%C5%82adowania+do+tarcia+parmezanu+bezpo%C5%9Brednio+na+talerzu%2C+2+rolki%3A+jedna+z+du%C5%BCymi%2C+drobnymi+otworami%2C+bia%C5%82a+i+chromowana" TargetMode="External"/><Relationship Id="rId118" Type="http://schemas.openxmlformats.org/officeDocument/2006/relationships/hyperlink" Target="https://www.google.pl/search?q=Cflagrant%C2%AE+Patelnia+do+nale%C5%9Bnik%C3%B3w+26+cm+sposoby+kamienia%2C+w+tym+indukcyjne+bez+PFOA+Gotowanie+bez+t%C5%82ustego+materia%C5%82u+pow%C5%82oka+nieprzywieraj%C4%85ca+%28czarna+4+du%C5%BCe+nale%C5%9Bniky%29" TargetMode="External"/><Relationship Id="rId139" Type="http://schemas.openxmlformats.org/officeDocument/2006/relationships/hyperlink" Target="https://www.google.pl/search?q=B0DF6VNN7M" TargetMode="External"/><Relationship Id="rId85" Type="http://schemas.openxmlformats.org/officeDocument/2006/relationships/hyperlink" Target="https://www.google.pl/search?q=B0CP8DRL6M" TargetMode="External"/><Relationship Id="rId150" Type="http://schemas.openxmlformats.org/officeDocument/2006/relationships/hyperlink" Target="https://www.google.pl/search?q=Bobikuke+Crepe+Patelnia+Indukcyjna%2C+Patelnia+do+nale%C5%9Bnik%C3%B3w+z+pow%C5%82ok%C4%85+nieprzywieraj%C4%85c%C4%85+20+cm+-+Czarny" TargetMode="External"/><Relationship Id="rId171" Type="http://schemas.openxmlformats.org/officeDocument/2006/relationships/hyperlink" Target="https://www.google.pl/search?q=B07GXNN81R" TargetMode="External"/><Relationship Id="rId12" Type="http://schemas.openxmlformats.org/officeDocument/2006/relationships/hyperlink" Target="https://www.google.pl/search?q=DL-pro+Pokr%C4%99t%C5%82o+obrotowe+50+mm+%C3%98+magnetyczne+do+Neff+10004928+Tip-Pad+TwistPad%C2%AE+p%C5%82aski+pad+steruj%C4%85cy+prze%C5%82%C4%85cznik+programu%2C+regulator+do+p%C5%82yty+kuchennej%2C+piekarnika" TargetMode="External"/><Relationship Id="rId33" Type="http://schemas.openxmlformats.org/officeDocument/2006/relationships/hyperlink" Target="https://www.google.pl/search?q=B09QKVB8BB" TargetMode="External"/><Relationship Id="rId108" Type="http://schemas.openxmlformats.org/officeDocument/2006/relationships/hyperlink" Target="https://www.google.pl/search?q=Philips+Parownica+R%C4%99czna+serii+3000+-+Moc+1000+W%2C+Wyrzut+pary+20+g%2Fmin%2C+Od%C5%82%C4%85czany+Zbiornik+na+Wod%C4%99+o+pojemno%C5%9Bci+100+ml%2C+Plastikowa+P%C5%82ytka%2C+Jasno-zielony+%28STH3010%2F70%29" TargetMode="External"/><Relationship Id="rId129" Type="http://schemas.openxmlformats.org/officeDocument/2006/relationships/hyperlink" Target="https://www.google.pl/search?q=B07XMDTGHW" TargetMode="External"/><Relationship Id="rId54" Type="http://schemas.openxmlformats.org/officeDocument/2006/relationships/hyperlink" Target="https://www.google.pl/search?q=Moulinex+Blendeo%2B+LM2C01+mikser+stoj%C4%85cy%2C+450+W%2C+pojemno%C5%9B%C4%87+1%2C5+l%2C+stal+nierdzewna%2C+2+pr%C4%99dko%C5%9Bci%2C+rozdrabniacz+do+lodu%2C+wytrzyma%C5%82e+ostrza+namiotowe%2C+inteligentna+blokada%2C+czarny" TargetMode="External"/><Relationship Id="rId75" Type="http://schemas.openxmlformats.org/officeDocument/2006/relationships/hyperlink" Target="https://www.google.pl/search?q=B0DCZBYL8S" TargetMode="External"/><Relationship Id="rId96" Type="http://schemas.openxmlformats.org/officeDocument/2006/relationships/hyperlink" Target="https://www.google.pl/search?q=LAGUIOLE+-+Kolba+alkoholowa+z+2+szklankami+-+Pude%C5%82ko+na+prezent+%C5%9Bwi%C4%85teczny%2C+urodziny+-+pojemno%C5%9B%C4%87+8+OZ+-+235+ml+-+Idealna+do+transportu+wszystkich+rodzaj%C3%B3w+alkoholu" TargetMode="External"/><Relationship Id="rId140" Type="http://schemas.openxmlformats.org/officeDocument/2006/relationships/hyperlink" Target="https://www.google.pl/search?q=Ceeyoll+N%C3%B3%C5%BC+do+pizzy%2C+rowerowy%2C+n%C3%B3%C5%BC+do+pizzy%2C+zabawny+n%C3%B3%C5%BC+do+pizzy%2C+ze+stali+nierdzewnej%2C+podw%C3%B3jny+przyrz%C4%85d+do+pizzy%2C+nadaje+si%C4%99+do+kuchni%2C+restauracji%2C+na+imprezy+itd" TargetMode="External"/><Relationship Id="rId161" Type="http://schemas.openxmlformats.org/officeDocument/2006/relationships/hyperlink" Target="https://www.google.pl/search?q=B08LDV49Y9" TargetMode="External"/><Relationship Id="rId182" Type="http://schemas.openxmlformats.org/officeDocument/2006/relationships/hyperlink" Target="https://www.google.pl/search?q=Zestaw+m%C5%82ynk%C3%B3w+do+soli+i+pieprzu%2C+regulowana+gruboziarnista+i+drobna+solniczka%2C+wysokiej+jako%C5%9Bci+ceramiczne+szklane+m%C5%82ynki+do+soli+i+pieprzu+%5Bbez+zawarto%C5%9Bci+przypraw%5D+Du%C5%BCy+2.0" TargetMode="External"/><Relationship Id="rId6" Type="http://schemas.openxmlformats.org/officeDocument/2006/relationships/hyperlink" Target="https://www.google.pl/search?q=Edihome%2C+Fleischwolf+Elektrisch%2C+mit+Wurstf%C3%BCller%2C+Multifunktionell+mit+3+Schneidplatten+%28Schwarz%2FWei%C3%9F%29" TargetMode="External"/><Relationship Id="rId23" Type="http://schemas.openxmlformats.org/officeDocument/2006/relationships/hyperlink" Target="https://www.google.pl/search?q=B0BQ1T55FD" TargetMode="External"/><Relationship Id="rId119" Type="http://schemas.openxmlformats.org/officeDocument/2006/relationships/hyperlink" Target="https://www.google.pl/search?q=B0CQD8T5DR" TargetMode="External"/><Relationship Id="rId44" Type="http://schemas.openxmlformats.org/officeDocument/2006/relationships/hyperlink" Target="https://www.google.pl/search?q=Russell+Hobbs+Toster+%5Bna+2+kromki%5D+Inspire+czarny+o+wysokiej+jako%C5%9Bci+strukturze+na+wysoki+po%C5%82ysk+%28bardzo+szerokie+szczeliny+na+tosty%2C+w+zestawie+nasadka+na+bu%C5%82ki%2C+6+poziom%C3%B3w+opiekania+%2B+funkcja" TargetMode="External"/><Relationship Id="rId65" Type="http://schemas.openxmlformats.org/officeDocument/2006/relationships/hyperlink" Target="https://www.google.pl/search?q=B086HX9LB6" TargetMode="External"/><Relationship Id="rId86" Type="http://schemas.openxmlformats.org/officeDocument/2006/relationships/hyperlink" Target="https://www.google.pl/search?q=Elektroniczny+dywan+modlitewny+%E2%80%93+dywan+modlitewny+islamu+dla+dzieci+do+nauki+modlitw+%E2%80%93+%C5%82a%C5%84cuch+modlitewny+do+Tesbih+w+zestawie+%E2%80%93+mata+Prayer+z+recytacj%C4%85+Koranu+Suren+%E2%80%93+Seccade+na+prezent" TargetMode="External"/><Relationship Id="rId130" Type="http://schemas.openxmlformats.org/officeDocument/2006/relationships/hyperlink" Target="https://www.google.pl/search?q=Amazon+Basics+elektryczny+m%C5%82ynek+do+kawy%2C+stal+nierdzewna+elektryczny+m%C5%82ynek+do+kawy+stal+nierdzewna" TargetMode="External"/><Relationship Id="rId151" Type="http://schemas.openxmlformats.org/officeDocument/2006/relationships/hyperlink" Target="https://www.google.pl/search?q=B096MX229M" TargetMode="External"/><Relationship Id="rId172" Type="http://schemas.openxmlformats.org/officeDocument/2006/relationships/hyperlink" Target="https://www.google.pl/search?q=Grizzly+Zestaw+foremek+do+wycinania+ciasteczek+na+Bo%C5%BCe+Narodzenie+%E2%80%93+25+foremek+do+wycinania+ciasteczek+%E2%80%93+r%C3%B3%C5%BCne+kszta%C5%82ty+i+motywy" TargetMode="External"/><Relationship Id="rId13" Type="http://schemas.openxmlformats.org/officeDocument/2006/relationships/hyperlink" Target="https://www.google.pl/search?q=B06XCFCMJZ" TargetMode="External"/><Relationship Id="rId18" Type="http://schemas.openxmlformats.org/officeDocument/2006/relationships/hyperlink" Target="https://www.google.pl/search?q=Uten+Blender+do+smoothie+2L%2C+1800+W+elektryczny+mikser+do+smoothie%2C+puls+sto%C5%82owy+i+5+pr%C4%99dko%C5%9Bci%2C+szklany+blender+do+smoothie%2C+mo%C5%BCna+my%C4%87+w+zmywarce" TargetMode="External"/><Relationship Id="rId39" Type="http://schemas.openxmlformats.org/officeDocument/2006/relationships/hyperlink" Target="https://www.google.pl/search?q=B08P3Q3566" TargetMode="External"/><Relationship Id="rId109" Type="http://schemas.openxmlformats.org/officeDocument/2006/relationships/hyperlink" Target="https://www.google.pl/search?q=B0BFF8YQJM" TargetMode="External"/><Relationship Id="rId34" Type="http://schemas.openxmlformats.org/officeDocument/2006/relationships/hyperlink" Target="https://www.google.pl/search?q=LEVOIT+Top-Fill+Nawil%C5%BCacz+powietrza+z+lampk%C4%85+nocn%C4%85%2C+3+l%2C+dysza+obracana+o+360%C2%B0%2C+nadaje+si%C4%99+do+mycia+w+zmywarce%2C+cichy%2C+25+h%2C+bez+BPA%2C+dyfuzor+zapachowy+do+sypialni%2C+pokoju+dzieci%C4%99cego%2C+dla+niemowl%C4%85t+Dual150%2F3L%2FAromaterapia%2FNocne+%C5%9Bwiat%C5%82o" TargetMode="External"/><Relationship Id="rId50" Type="http://schemas.openxmlformats.org/officeDocument/2006/relationships/hyperlink" Target="https://www.google.pl/search?q=LEBENLANG+Elektryczna+myjka+parowa%2C+r%C4%99czna+myjka+parowa%2C+1000+W+i+300+ml%2C+10+x+akcesori%C3%B3w%2C+r%C4%99czna+myjka+parowa%2C+%C5%9Brodek+do+czyszczenia+fug+z+gor%C4%85cym+powietrzem%2C+do+%C5%82azienek%2C+p%C5%82ytek+i+fug%2C+mebli" TargetMode="External"/><Relationship Id="rId55" Type="http://schemas.openxmlformats.org/officeDocument/2006/relationships/hyperlink" Target="https://www.google.pl/search?q=B079TQ7D6H" TargetMode="External"/><Relationship Id="rId76" Type="http://schemas.openxmlformats.org/officeDocument/2006/relationships/hyperlink" Target="https://www.google.pl/search?q=Quilted+Northern+Przeno%C5%9Bna+elektryczna+podgrzewacz+do+%C5%BCywno%C5%9Bci%2C+przeno%C5%9Bny+pojemnik+na+lunch+100+W%2C+1%2C8+l%2C+przeno%C5%9Bny+elektryczny+pojemnik+na+lunch+3+w+1%2C+przeno%C5%9Bny+elektryczny+podgrzewacz+%C5%BCywno%C5%9Bci%2C+12" TargetMode="External"/><Relationship Id="rId97" Type="http://schemas.openxmlformats.org/officeDocument/2006/relationships/hyperlink" Target="https://www.google.pl/search?q=B0DFQ5SQSB" TargetMode="External"/><Relationship Id="rId104" Type="http://schemas.openxmlformats.org/officeDocument/2006/relationships/hyperlink" Target="https://www.google.pl/search?q=LQIKARL+Ofenventilator%2C+6+Fl%C3%BCgel%2C+Holzofenventilator%2C+Holzbrenner%2C+Ventilator%2C+Kaminventilator%2C+ger%C3%A4uschlos%2C+mit+Thermometer%2C+%C3%9Cberhitzungsschutz+zur+Erh%C3%B6hung+der+Innentemperatur" TargetMode="External"/><Relationship Id="rId120" Type="http://schemas.openxmlformats.org/officeDocument/2006/relationships/hyperlink" Target="https://www.google.pl/search?q=Avilia+Dzbanek+do+herbaty+ze+szk%C5%82a+i+stali+z+filtrem+i+zdejmowan%C4%85+pokrywk%C4%85+1%2C1+l%2C+do+herbaty+i+kawy%2C+elegancki+design%2C+14%2C5+x+14%2C5+x+17%2C5+cm" TargetMode="External"/><Relationship Id="rId125" Type="http://schemas.openxmlformats.org/officeDocument/2006/relationships/hyperlink" Target="https://www.google.pl/search?q=B07XMDTGHW" TargetMode="External"/><Relationship Id="rId141" Type="http://schemas.openxmlformats.org/officeDocument/2006/relationships/hyperlink" Target="https://www.google.pl/search?q=B074XDPXXK" TargetMode="External"/><Relationship Id="rId146" Type="http://schemas.openxmlformats.org/officeDocument/2006/relationships/hyperlink" Target="https://www.google.pl/search?q=Kosz+na+sztu%C4%87ce+Zmywarka+Kompatybilny+z+Electrolux+Bosch+Hotpoint+Siemens+Smeg+Indesit+Uniwersalny" TargetMode="External"/><Relationship Id="rId167" Type="http://schemas.openxmlformats.org/officeDocument/2006/relationships/hyperlink" Target="https://www.google.pl/search?q=B0C39XZLR1" TargetMode="External"/><Relationship Id="rId188" Type="http://schemas.openxmlformats.org/officeDocument/2006/relationships/hyperlink" Target="https://www.google.pl/search?q=Worek+na+herbat%C4%99%2C+jednorazowy+filtr+do+herbaty%2C+200+sztuk+jednorazowego+filtra+ze+sznurkiem%2C+papierowy+filtr+do+herbaty%2C+jednorazowego+nape%C5%82niania+z+klipsem+do+herbaty%2C+filtrami+do+herbaty+%285%2C5+x+7" TargetMode="External"/><Relationship Id="rId7" Type="http://schemas.openxmlformats.org/officeDocument/2006/relationships/hyperlink" Target="https://www.google.pl/search?q=B09D2F2XXB" TargetMode="External"/><Relationship Id="rId71" Type="http://schemas.openxmlformats.org/officeDocument/2006/relationships/hyperlink" Target="https://www.google.pl/search?q=B0BPYZX2CD" TargetMode="External"/><Relationship Id="rId92" Type="http://schemas.openxmlformats.org/officeDocument/2006/relationships/hyperlink" Target="https://www.google.pl/search?q=BYbrutek+Elektryczny+pojemnik+na+lunch%2C+100+W%2C+3+w+1%2C+przeno%C5%9Bne%2C+podgrzewane+pude%C5%82ko+na+lunch%2C+1%2C5+l%2C+ze+stali+nierdzewnej%2C+wyjmowane+pude%C5%82ko+na+kanapki%2C+12+V%2F24+V%2F220+V%2C+izolowane+pude%C5%82ko+grzewcze+do" TargetMode="External"/><Relationship Id="rId162" Type="http://schemas.openxmlformats.org/officeDocument/2006/relationships/hyperlink" Target="https://www.google.pl/search?q=Duronic+OM60+Elektryczna+patelnia+do+omlet%C3%B3w+bez+przewracania+600W+omleciarka+wyjmowane+talerze+%7C+urz%C4%85dzenie+do+omlet%C3%B3w+%7C+%C5%82atwe+mycie+%7C+2+omlety+na+raz+w+5-6+min+%7C+nieprzywieraj%C4%85ca+pow%C5%82oka+%7C+frittata" TargetMode="External"/><Relationship Id="rId183" Type="http://schemas.openxmlformats.org/officeDocument/2006/relationships/hyperlink" Target="https://www.google.pl/search?q=B0CW3977LY" TargetMode="External"/><Relationship Id="rId2" Type="http://schemas.openxmlformats.org/officeDocument/2006/relationships/hyperlink" Target="https://www.google.pl/search?q=Severin+RB+7025+Chill%C2%AE+Robot+Item+Type+Name%2C+Odkurzacz+Automatyczny%2C+17+W%2C+Szary" TargetMode="External"/><Relationship Id="rId29" Type="http://schemas.openxmlformats.org/officeDocument/2006/relationships/hyperlink" Target="https://www.google.pl/search?q=B07N7V3B8C" TargetMode="External"/><Relationship Id="rId24" Type="http://schemas.openxmlformats.org/officeDocument/2006/relationships/hyperlink" Target="https://www.google.pl/search?q=Cecotec+Katana+TotalDestroy+1500XL+PerfectCream%26Crush+Hand+Blender%2C+1500+W%2C+21+bieg%C3%B3w+i+Turbo%2C+4+czarne+tytanowe+ostrza%2C+os%C5%82ona+przeciwbryzgowa%2C+bardzo+d%C5%82uga+stopa%2C+zestaw+akcesori%C3%B3w.+1500+W+%7C+Noir+6+akcesori%C3%B3w" TargetMode="External"/><Relationship Id="rId40" Type="http://schemas.openxmlformats.org/officeDocument/2006/relationships/hyperlink" Target="https://www.google.pl/search?q=Cecotec+Stabmixer+Power+TitanBlack+1500+XL+Cream%26Crush.+1500W%2C+CrossBlades+Technologie+mit+4-Klinge-Bl%C3%A4ttern+mit+schwarzer+Titan-Beschichtung%2C+Extralangem+Fu%C3%9F%2C+Spritzschutz-Klingeneinsatz%2C+800+ml-Glas+1500+W+4+Zubeh%C3%B6rteile" TargetMode="External"/><Relationship Id="rId45" Type="http://schemas.openxmlformats.org/officeDocument/2006/relationships/hyperlink" Target="https://www.google.pl/search?q=B098TJ8YCW" TargetMode="External"/><Relationship Id="rId66" Type="http://schemas.openxmlformats.org/officeDocument/2006/relationships/hyperlink" Target="https://www.google.pl/search?q=Braun+Multiquick+5+Vario+Blender+R%C4%99czny%2C+Bia%C5%82y%2FSzary%2C+600+ml+MQ+5200+WH" TargetMode="External"/><Relationship Id="rId87" Type="http://schemas.openxmlformats.org/officeDocument/2006/relationships/hyperlink" Target="https://www.google.pl/search?q=B08BPVJ6W2" TargetMode="External"/><Relationship Id="rId110" Type="http://schemas.openxmlformats.org/officeDocument/2006/relationships/hyperlink" Target="https://www.google.pl/search?q=CASO+Vacu+zestaw+toreb+foliowych+z+zamkiem+b%C5%82yskawicznym+%E2%80%93+20+torebek+foliowych+w+3+r%C3%B3%C5%BCnych+rozmiarach%2C+wyj%C4%85tkowo+mocnych+i+odpornych+na+rozerwanie+%28150+%CE%BCm%29%2C+wielokrotnego+u%C5%BCytku%2C+SousVide%2C+w+zestawie" TargetMode="External"/><Relationship Id="rId115" Type="http://schemas.openxmlformats.org/officeDocument/2006/relationships/hyperlink" Target="https://www.google.pl/search?q=B0D31PSYFK" TargetMode="External"/><Relationship Id="rId131" Type="http://schemas.openxmlformats.org/officeDocument/2006/relationships/hyperlink" Target="https://www.google.pl/search?q=B0CXJCJF5B" TargetMode="External"/><Relationship Id="rId136" Type="http://schemas.openxmlformats.org/officeDocument/2006/relationships/hyperlink" Target="https://www.google.pl/search?q=mikken+10+mini+s%C5%82oik%C3%B3w+na+d%C5%BCem+53+ml+s%C5%82oiki+na+przetwory+z+pokrywk%C4%85+srebrne+z+etykietami" TargetMode="External"/><Relationship Id="rId157" Type="http://schemas.openxmlformats.org/officeDocument/2006/relationships/hyperlink" Target="https://www.google.pl/search?q=B0C9G2VGNS" TargetMode="External"/><Relationship Id="rId178" Type="http://schemas.openxmlformats.org/officeDocument/2006/relationships/hyperlink" Target="https://www.google.pl/search?q=Zestaw+4+silikonowych+foremek+do+liter%2C+liter+3D%2C+liczb+0-9+i+alfabetu+A-Z%2C+silikonowe+formy+do+s%C5%82odyczy%2C+czekolady%2C+kostek+lodu" TargetMode="External"/><Relationship Id="rId61" Type="http://schemas.openxmlformats.org/officeDocument/2006/relationships/hyperlink" Target="https://www.google.pl/search?q=B00AZIP994" TargetMode="External"/><Relationship Id="rId82" Type="http://schemas.openxmlformats.org/officeDocument/2006/relationships/hyperlink" Target="https://www.google.pl/search?q=Cecotec+Elektryczna+sokowir%C3%B3wka+na+rami%C4%99+do+pomara%C5%84czy+i+cytrus%C3%B3w+Xqueeze+RetroJuice+600+Green.+600W%2C+Retro+Style%2C+Filtr+ze+stali+nierdzewnej%2C+Plastikowy+sto%C5%BCek+d%C5%BAwigniowy+do+ekstrakcji+miazgi%2C+Zielony" TargetMode="External"/><Relationship Id="rId152" Type="http://schemas.openxmlformats.org/officeDocument/2006/relationships/hyperlink" Target="https://www.google.pl/search?q=BEPER+P102ROB050+Rozdrabniacz+USB%2C+Mini+Robot+Kuchenny%2C+Pojemno%C5%9B%C4%87+250+ml%2C+Moc+3%2C7+V%2C3+ostrza+Stal+nierdzewna%2C+Bateria%2C+Czerwony%2FBia%C5%82y+Akumulatorowy+rozdrabniacz+USB+0.25+L" TargetMode="External"/><Relationship Id="rId173" Type="http://schemas.openxmlformats.org/officeDocument/2006/relationships/hyperlink" Target="https://www.google.pl/search?q=B0CF22QBR1" TargetMode="External"/><Relationship Id="rId19" Type="http://schemas.openxmlformats.org/officeDocument/2006/relationships/hyperlink" Target="https://www.google.pl/search?q=B08J3VB29M" TargetMode="External"/><Relationship Id="rId14" Type="http://schemas.openxmlformats.org/officeDocument/2006/relationships/hyperlink" Target="https://www.google.pl/search?q=Russell+Hobbs+blender%2C+blender+kielichowy%2C+pojemno%C5%9B%C4%87+1%2C5l%2C+pojemno%C5%9B%C4%87+butelki+przeno%C5%9Bnej+600ml%2C+dwa+poziomy+pr%C4%99dko%C5%9Bci+i+funkcja+mielenia%2C+moc+600W%2C+srebny%2C+Stainless+Steel+2w1+23821-56" TargetMode="External"/><Relationship Id="rId30" Type="http://schemas.openxmlformats.org/officeDocument/2006/relationships/hyperlink" Target="https://www.google.pl/search?q=Wmf+Stelio+Spieniacz+do+Mleka%2C+Srebrny%2C+150-250+ml" TargetMode="External"/><Relationship Id="rId35" Type="http://schemas.openxmlformats.org/officeDocument/2006/relationships/hyperlink" Target="https://www.google.pl/search?q=B071VNC7N7" TargetMode="External"/><Relationship Id="rId56" Type="http://schemas.openxmlformats.org/officeDocument/2006/relationships/hyperlink" Target="https://www.google.pl/search?q=Russell+Hobbs+blender+r%C4%99czny%2C+3w1%2C+nasadka+miksuj%C4%85ca%2C+pojemnik+z+ostrzem+miksuj%C4%85cym%2C+pojemno%C5%9B%C4%87+pojemnika+0%2C5l%2C+mieszanie%2C+ubijanie%2C+moc+500W%2C+Desire+24700-56+Blender+r%C4%99czny+3+w+1+Pojedynczy" TargetMode="External"/><Relationship Id="rId77" Type="http://schemas.openxmlformats.org/officeDocument/2006/relationships/hyperlink" Target="https://www.google.pl/search?q=B075FC8ZJ3" TargetMode="External"/><Relationship Id="rId100" Type="http://schemas.openxmlformats.org/officeDocument/2006/relationships/hyperlink" Target="https://www.google.pl/search?q=SEVERIN+P%C5%82yta+kuchenna+do+kuchni%2C+biura+lub+na+kemping%2C+ma%C5%82a+p%C5%82yta+kuchenna+z+bezstopniow%C4%85+regulacj%C4%85+temperatury%2C+kuchenka+kempingowa+do+garnka%2C+bia%C5%82a%2C+1500+W%2C+KP+1091" TargetMode="External"/><Relationship Id="rId105" Type="http://schemas.openxmlformats.org/officeDocument/2006/relationships/hyperlink" Target="https://www.google.pl/search?q=B09MW7XQRN" TargetMode="External"/><Relationship Id="rId126" Type="http://schemas.openxmlformats.org/officeDocument/2006/relationships/hyperlink" Target="https://www.google.pl/search?q=Amazon+Basics+elektryczny+m%C5%82ynek+do+kawy%2C+stal+nierdzewna+elektryczny+m%C5%82ynek+do+kawy+stal+nierdzewna" TargetMode="External"/><Relationship Id="rId147" Type="http://schemas.openxmlformats.org/officeDocument/2006/relationships/hyperlink" Target="https://www.google.pl/search?q=B0C35V7KP5" TargetMode="External"/><Relationship Id="rId168" Type="http://schemas.openxmlformats.org/officeDocument/2006/relationships/hyperlink" Target="https://www.google.pl/search?q=Nutabevr+Karafka+na+wod%C4%99+ze+szk%C5%82a%2C+szklana+karafka+i+pokrywka+ze+stali+nierdzewnej%2C+pogrubiony+czajnik+ze+szk%C5%82a+borokrzemowego%2C+odporny+na+wysokie+temperatury%2C+idealny+do+wina%2C+kawy%2C+gor%C4%85cej+wody+i" TargetMode="External"/><Relationship Id="rId8" Type="http://schemas.openxmlformats.org/officeDocument/2006/relationships/hyperlink" Target="https://www.google.pl/search?q=Crock-Pot+Slow+Cooker%2C+3%2C5+l+%283-4+osoby%29+%7C+Nadaje+si%C4%99+do+mocnego+ognia+do+mi%C4%99sa+i+warzyw%2C+stal+nierdzewna+%5BCSC085X%5D+Chrom+3.5+Litry" TargetMode="External"/><Relationship Id="rId51" Type="http://schemas.openxmlformats.org/officeDocument/2006/relationships/hyperlink" Target="https://www.google.pl/search?q=B08WX64QN4" TargetMode="External"/><Relationship Id="rId72" Type="http://schemas.openxmlformats.org/officeDocument/2006/relationships/hyperlink" Target="https://www.google.pl/search?q=Cecotec+Sokowir%C3%B3wka+elektryczna+EssentialVita+Hyden+600.+600+W%2C+Filtr+ze+stali+nierdzewnej%2C+2+zdejmowane+sto%C5%BCki%2C+d%C5%BAwignia+dociskowa%2C+System+zapobiegaj%C4%85cy+kapaniu%2C+Nadaje+si%C4%99+do+zmywarki+Czarny+-+EssentialVita+Hyden" TargetMode="External"/><Relationship Id="rId93" Type="http://schemas.openxmlformats.org/officeDocument/2006/relationships/hyperlink" Target="https://www.google.pl/search?q=B084WC13JP" TargetMode="External"/><Relationship Id="rId98" Type="http://schemas.openxmlformats.org/officeDocument/2006/relationships/hyperlink" Target="https://www.google.pl/search?q=OLEGA+Czajnik+elektryczny+do+gotowania+wody%2C+1500W%2C+szybkie+grzanie%2C+1.8L%2C+automatyczne+wy%C5%82%C4%85czanie%2C+ochrona+przed+przegrzaniem%2C+przeno%C5%9Bny+czajnik+do+herbaty+i+kawy%2C+elektryczny+czajnik+na+wod%C4%99+Czarny" TargetMode="External"/><Relationship Id="rId121" Type="http://schemas.openxmlformats.org/officeDocument/2006/relationships/hyperlink" Target="https://www.google.pl/search?q=B0DD3HKGWR" TargetMode="External"/><Relationship Id="rId142" Type="http://schemas.openxmlformats.org/officeDocument/2006/relationships/hyperlink" Target="https://www.google.pl/search?q=AllSpares+Filtr+z+w%C4%99glem+aktywnym+%282+szt.%29+do+okap%C3%B3w+kuchennych+odpowiedni+do+Bomann+KF561%2C+PKM+CF110+i+Respekta+MIZ0023+%28%C3%98+175+mm%29" TargetMode="External"/><Relationship Id="rId163" Type="http://schemas.openxmlformats.org/officeDocument/2006/relationships/hyperlink" Target="https://www.google.pl/search?q=B00EO88AA6" TargetMode="External"/><Relationship Id="rId184" Type="http://schemas.openxmlformats.org/officeDocument/2006/relationships/hyperlink" Target="https://www.google.pl/search?q=CAREDGO+Dekoracyjne+suszone+kwiaty%2C+zestaw+8+sztuk+suszonych+kwiat%C3%B3w+z+%C5%BCywicy%2C+naturalne+suszone+kwiaty%2C+bukiet+suszonych+kwiat%C3%B3w%2C+do+rzemios%C5%82a+dekoracyjnego%2C+pude%C5%82ka+na+prezenty%2C+dom" TargetMode="External"/><Relationship Id="rId189" Type="http://schemas.openxmlformats.org/officeDocument/2006/relationships/drawing" Target="../drawings/drawing1.xml"/><Relationship Id="rId3" Type="http://schemas.openxmlformats.org/officeDocument/2006/relationships/hyperlink" Target="https://www.google.pl/search?q=B09T3LTZJL" TargetMode="External"/><Relationship Id="rId25" Type="http://schemas.openxmlformats.org/officeDocument/2006/relationships/hyperlink" Target="https://www.google.pl/search?q=B07JLT2KDS" TargetMode="External"/><Relationship Id="rId46" Type="http://schemas.openxmlformats.org/officeDocument/2006/relationships/hyperlink" Target="https://www.google.pl/search?q=Easy+Chop+Rozdrabniacz%2C+Bia%C5%82y%2C+0.5+l" TargetMode="External"/><Relationship Id="rId67" Type="http://schemas.openxmlformats.org/officeDocument/2006/relationships/hyperlink" Target="https://www.google.pl/search?q=B0078TYH8C" TargetMode="External"/><Relationship Id="rId116" Type="http://schemas.openxmlformats.org/officeDocument/2006/relationships/hyperlink" Target="https://www.google.pl/search?q=Bialetti+Whipper+3-stopniowa+regulacja%2C+podw%C3%B3jna+trzepaczka%2C+%C5%82adowanie+USB%2C+stal+nierdzewna" TargetMode="External"/><Relationship Id="rId137" Type="http://schemas.openxmlformats.org/officeDocument/2006/relationships/hyperlink" Target="https://www.google.pl/search?q=B00N2SRX2K" TargetMode="External"/><Relationship Id="rId158" Type="http://schemas.openxmlformats.org/officeDocument/2006/relationships/hyperlink" Target="https://www.google.pl/search?q=BIUDECO+Longclaw+Bambusowy+stojak+na+no%C5%BCe+Stojak+Stojak+na+no%C5%BCe+kuchenne+Stojak+na+zdj%C4%99cia+Stojak+Stojak+na+zdj%C4%99cia+Stojak+na+drzwi+Bambusowe+Narz%C4%99dzia+kuchenne" TargetMode="External"/><Relationship Id="rId20" Type="http://schemas.openxmlformats.org/officeDocument/2006/relationships/hyperlink" Target="https://www.google.pl/search?q=Emerio+Krajalnica%2C+Bia%C5%82y%2C+%E2%80%8E33+x+19.6+x+25+cm+Bia%C5%82y+Pojedynczy" TargetMode="External"/><Relationship Id="rId41" Type="http://schemas.openxmlformats.org/officeDocument/2006/relationships/hyperlink" Target="https://www.google.pl/search?q=B0CTKLVC77" TargetMode="External"/><Relationship Id="rId62" Type="http://schemas.openxmlformats.org/officeDocument/2006/relationships/hyperlink" Target="https://www.google.pl/search?q=Ariete+44+Grat%C3%AC+metal%2C+elektryczna+tarka+z+mo%C5%BCliwo%C5%9Bci%C4%85+ponownego+%C5%82adowania+do+tarcia+parmezanu+bezpo%C5%9Brednio+na+talerzu%2C+2+rolki%3A+jedna+z+du%C5%BCymi%2C+drobnymi+otworami%2C+bia%C5%82a+i+chromowana" TargetMode="External"/><Relationship Id="rId83" Type="http://schemas.openxmlformats.org/officeDocument/2006/relationships/hyperlink" Target="https://www.google.pl/search?q=B0CVHFF42K" TargetMode="External"/><Relationship Id="rId88" Type="http://schemas.openxmlformats.org/officeDocument/2006/relationships/hyperlink" Target="https://www.google.pl/search?q=Ariete+4137+Vapor%C3%AC+Jet%2C+pistolet+parowy%2C+250+cc%2C+3%2C5+bar%2C+bia%C5%82y" TargetMode="External"/><Relationship Id="rId111" Type="http://schemas.openxmlformats.org/officeDocument/2006/relationships/hyperlink" Target="https://www.google.pl/search?q=B00CD256I4" TargetMode="External"/><Relationship Id="rId132" Type="http://schemas.openxmlformats.org/officeDocument/2006/relationships/hyperlink" Target="https://www.google.pl/search?q=BEPER+P101PIA003+p%C5%82yta+elektryczna%2C+500+W%2C+stal+nierdzewna%2FGhisa%2C+500+W%2C+czarna%2Fszara" TargetMode="External"/><Relationship Id="rId153" Type="http://schemas.openxmlformats.org/officeDocument/2006/relationships/hyperlink" Target="https://www.google.pl/search?q=B0CLJV625J" TargetMode="External"/><Relationship Id="rId174" Type="http://schemas.openxmlformats.org/officeDocument/2006/relationships/hyperlink" Target="https://www.google.pl/search?q=%C5%BBar%C3%B3wka+halogenowa+E14%2C+28+W%2C+ciep%C5%82a+biel%2C+2700+K%2C+mo%C5%BCliwo%C5%9B%C4%87+%C5%9Bciemniania%2C+%C5%BCar%C3%B3wka+C35+Edison%2C+E14%2C+lampa+halogenowa%2C+przezroczysta+%C5%9Bwieca+halogenowa+w+stylu+vintage%2C+E14%2C+5+sztuk+28.0+Watt" TargetMode="External"/><Relationship Id="rId179" Type="http://schemas.openxmlformats.org/officeDocument/2006/relationships/hyperlink" Target="https://www.google.pl/search?q=B0CC13M445" TargetMode="External"/><Relationship Id="rId15" Type="http://schemas.openxmlformats.org/officeDocument/2006/relationships/hyperlink" Target="https://www.google.pl/search?q=B0BFJ734GQ" TargetMode="External"/><Relationship Id="rId36" Type="http://schemas.openxmlformats.org/officeDocument/2006/relationships/hyperlink" Target="https://www.google.pl/search?q=Moulinex+Quick+chef+Quickchef+blender+r%C4%99czny+z+3+akcesoriami%2C+stal+nierdzewna%2C+10+pr%C4%99dko%C5%9Bci%2C+1000+W+3+accesorios" TargetMode="External"/><Relationship Id="rId57" Type="http://schemas.openxmlformats.org/officeDocument/2006/relationships/hyperlink" Target="https://www.google.pl/search?q=B007HMO9QA" TargetMode="External"/><Relationship Id="rId106" Type="http://schemas.openxmlformats.org/officeDocument/2006/relationships/hyperlink" Target="https://www.google.pl/search?q=Bambusowa+deska+do+krojenia+2+w+1+ze+skal%C4%85" TargetMode="External"/><Relationship Id="rId127" Type="http://schemas.openxmlformats.org/officeDocument/2006/relationships/hyperlink" Target="https://www.google.pl/search?q=B07XMD25RT" TargetMode="External"/><Relationship Id="rId10" Type="http://schemas.openxmlformats.org/officeDocument/2006/relationships/hyperlink" Target="https://www.google.pl/search?q=Siemens+HZ438301+akcesoria+do+piekarnika+i+kuchenki+%2F+wysuwany" TargetMode="External"/><Relationship Id="rId31" Type="http://schemas.openxmlformats.org/officeDocument/2006/relationships/hyperlink" Target="https://www.google.pl/search?q=B0DJ19QSQD" TargetMode="External"/><Relationship Id="rId52" Type="http://schemas.openxmlformats.org/officeDocument/2006/relationships/hyperlink" Target="https://www.google.pl/search?q=Moulinex+Blendeo%2B+LM2C01+mikser+stoj%C4%85cy%2C+450+W%2C+pojemno%C5%9B%C4%87+1%2C5+l%2C+stal+nierdzewna%2C+2+pr%C4%99dko%C5%9Bci%2C+rozdrabniacz+do+lodu%2C+wytrzyma%C5%82e+ostrza+namiotowe%2C+inteligentna+blokada%2C+czarny" TargetMode="External"/><Relationship Id="rId73" Type="http://schemas.openxmlformats.org/officeDocument/2006/relationships/hyperlink" Target="https://www.google.pl/search?q=B08XM1D176" TargetMode="External"/><Relationship Id="rId78" Type="http://schemas.openxmlformats.org/officeDocument/2006/relationships/hyperlink" Target="https://www.google.pl/search?q=Philips+Czajnik+Daily+Collection%2C+1%2C7+l%2C+Wykonany+ze+szczotkowanej+stali+nierdzewnej%2C+wska%C5%BAnik+poziomu+wody%2C+Filtr+z+mikrosiateczk%C4%85+wy%C5%82apuj%C4%85cy+drobne+cz%C4%85steczki+kamienia%2C+stal+nierdzewna%2C+HD9350%2F90" TargetMode="External"/><Relationship Id="rId94" Type="http://schemas.openxmlformats.org/officeDocument/2006/relationships/hyperlink" Target="https://www.google.pl/search?q=Girmi+GT0201+GT02+tarka+ze+stali+nierdzewnej%2C+kolor+bia%C5%82y%2Fczerwony" TargetMode="External"/><Relationship Id="rId99" Type="http://schemas.openxmlformats.org/officeDocument/2006/relationships/hyperlink" Target="https://www.google.pl/search?q=B007HMQO18" TargetMode="External"/><Relationship Id="rId101" Type="http://schemas.openxmlformats.org/officeDocument/2006/relationships/hyperlink" Target="https://www.google.pl/search?q=B0BQ3B61X5" TargetMode="External"/><Relationship Id="rId122" Type="http://schemas.openxmlformats.org/officeDocument/2006/relationships/hyperlink" Target="https://www.google.pl/search?q=Yufansd+Kubek+do+kawy+-+Najlepsza+piel%C4%99gniarka+we+wszech%C5%9Bwiecie+-+Prezenty+dla+piel%C4%99gniarki+piel%C4%99gniarki+Oryginalny+prezent+urodzinowy+Bo%C5%BCe+Narodzenie+prezenty+dla+student%C3%B3w+piel%C4%99gniarki+kubek" TargetMode="External"/><Relationship Id="rId143" Type="http://schemas.openxmlformats.org/officeDocument/2006/relationships/hyperlink" Target="https://www.google.pl/search?q=B0BLVM1Q9B" TargetMode="External"/><Relationship Id="rId148" Type="http://schemas.openxmlformats.org/officeDocument/2006/relationships/hyperlink" Target="https://www.google.pl/search?q=Nieprzywieraj%C4%85ca+patelnia+do+jajek%2C+4-kubkowa+okr%C4%85g%C5%82a+i+serca+aluminiowa+patelnia%2C+odpowiednia+do+nale%C5%9Bnik%C3%B3w%EF%BC%8Chamburger%C3%B3w%2C+narz%C4%99dzi+do+patelni%2C+patelni+%C5%9Bniadaniowej+dla+dzieci+%28Styl+3%29" TargetMode="External"/><Relationship Id="rId164" Type="http://schemas.openxmlformats.org/officeDocument/2006/relationships/hyperlink" Target="https://www.google.pl/search?q=DOSPEL+SYSTEM+EURO+1+Wentylator+kana%C5%82owy+osiowy+do+wentylacji+cichy+fi+100+100mm" TargetMode="External"/><Relationship Id="rId169" Type="http://schemas.openxmlformats.org/officeDocument/2006/relationships/hyperlink" Target="https://www.google.pl/search?q=B0D6N1KPNS" TargetMode="External"/><Relationship Id="rId185" Type="http://schemas.openxmlformats.org/officeDocument/2006/relationships/hyperlink" Target="https://www.google.pl/search?q=B0CW3977LY" TargetMode="External"/><Relationship Id="rId4" Type="http://schemas.openxmlformats.org/officeDocument/2006/relationships/hyperlink" Target="https://www.google.pl/search?q=Rowenta+Easy+Steam+VR5120+%C5%BCelazko+z+generatorem+pary%2C+uderzenie+pary+210+g%2Fmin%2C+1%2C4+l%2C+%C5%BCelazko+z+kot%C5%82em+do+szybkiego+i+wydajnego+prasowania+5.4+bares+%2B+Eco+1%2C4+l+210+g%2Fmin" TargetMode="External"/><Relationship Id="rId9" Type="http://schemas.openxmlformats.org/officeDocument/2006/relationships/hyperlink" Target="https://www.google.pl/search?q=B07CWP2XWY" TargetMode="External"/><Relationship Id="rId180" Type="http://schemas.openxmlformats.org/officeDocument/2006/relationships/hyperlink" Target="https://www.google.pl/search?q=Sk%C5%82adana+kwadratowa+forma+silikonowa+do+frytkownicy+17%2C5+cm" TargetMode="External"/><Relationship Id="rId26" Type="http://schemas.openxmlformats.org/officeDocument/2006/relationships/hyperlink" Target="https://www.google.pl/search?q=Princess+Zestaw+blender%C3%B3w+r%C4%99cznych%2C+1000+W%2C+czarny" TargetMode="External"/><Relationship Id="rId47" Type="http://schemas.openxmlformats.org/officeDocument/2006/relationships/hyperlink" Target="https://www.google.pl/search?q=B08G1RSDZJ" TargetMode="External"/><Relationship Id="rId68" Type="http://schemas.openxmlformats.org/officeDocument/2006/relationships/hyperlink" Target="https://www.google.pl/search?q=Bestron+Frytkownica+olejowa+z+technologi%C4%85+zimnej+strefy%2C+frytkownica+o+pojemno%C5%9Bci+3%2C5+litra%2C+bezstopniowy+regulator+temperatury+do+190%C2%B0C%2C+cz%C4%99%C5%9Bciowo+nadaje+si%C4%99+do+mycia+w+zmywarce%2C+2000+W%2C+kolor%3A+czarny+Pojedynczy" TargetMode="External"/><Relationship Id="rId89" Type="http://schemas.openxmlformats.org/officeDocument/2006/relationships/hyperlink" Target="https://www.google.pl/search?q=B0BDQVVPTB" TargetMode="External"/><Relationship Id="rId112" Type="http://schemas.openxmlformats.org/officeDocument/2006/relationships/hyperlink" Target="https://www.google.pl/search?q=Hoover+Oryginalna+dysza+do+parkietu+35600934+G90Pcb+Pure+Power" TargetMode="External"/><Relationship Id="rId133" Type="http://schemas.openxmlformats.org/officeDocument/2006/relationships/hyperlink" Target="https://www.google.pl/search?q=B085QW7YF8" TargetMode="External"/><Relationship Id="rId154" Type="http://schemas.openxmlformats.org/officeDocument/2006/relationships/hyperlink" Target="https://www.google.pl/search?q=Zanetti%2C+Mama+Red+Edition%2C+Aluminiowy+ekspres+do+kawy+Moka+Ekspres+do+kawy+3+fili%C5%BCanki%2C+Moka+Espresso+z+systemem+Anti+Drop%2C+Silikonowa+Uszczelka%2C+Ergonomiczny+uchwyt%2C+Kolor+Czerwony" TargetMode="External"/><Relationship Id="rId175" Type="http://schemas.openxmlformats.org/officeDocument/2006/relationships/hyperlink" Target="https://www.google.pl/search?q=B0BCL16V67" TargetMode="External"/><Relationship Id="rId16" Type="http://schemas.openxmlformats.org/officeDocument/2006/relationships/hyperlink" Target="https://www.google.pl/search?q=Bialetti+Gioia+Ekspres+do+Kawy%2C+Bia%C5%82y%2C+230.0W+Rado%C5%9B%C4%87+bia%C5%82y" TargetMode="External"/><Relationship Id="rId37" Type="http://schemas.openxmlformats.org/officeDocument/2006/relationships/hyperlink" Target="https://www.google.pl/search?q=B08PVDQFQQ" TargetMode="External"/><Relationship Id="rId58" Type="http://schemas.openxmlformats.org/officeDocument/2006/relationships/hyperlink" Target="https://www.google.pl/search?q=SEVERIN+Gofry+do+ro%C5%BCk%C3%B3w+lodowych+850+W%2C+urz%C4%85dzenie+do+gofrowania+z+pow%C5%82ok%C4%85+nieprzywieraj%C4%85c%C4%85%2C+maszyna+do+gofrowania+do+lekkich+i+chrupi%C4%85cych+ro%C5%BCk%C3%B3w%2C+srebrny%2C+HA+2082" TargetMode="External"/><Relationship Id="rId79" Type="http://schemas.openxmlformats.org/officeDocument/2006/relationships/hyperlink" Target="https://www.google.pl/search?q=B0BPYVQZTX" TargetMode="External"/><Relationship Id="rId102" Type="http://schemas.openxmlformats.org/officeDocument/2006/relationships/hyperlink" Target="https://www.google.pl/search?q=Mikser+r%C4%99czny+Power+RetroRed+1200MAX" TargetMode="External"/><Relationship Id="rId123" Type="http://schemas.openxmlformats.org/officeDocument/2006/relationships/hyperlink" Target="https://www.google.pl/search?q=B0CZF4H8LX" TargetMode="External"/><Relationship Id="rId144" Type="http://schemas.openxmlformats.org/officeDocument/2006/relationships/hyperlink" Target="https://www.google.pl/search?q=AQUA+CREST+Zapasowy+filtr+wody+do+Philips%C2%AE+AquaClean%C2%AE+CA6903%2F10+CA6903%2F22+CA6903%2C+wk%C5%82ad+filtruj%C4%85cy+do+ekspres%C3%B3w+do+kawy+Saeco%C2%AE+i+Philips%C2%AE%2C+redukcja+PFAS%2C+PFOA%2FPFOS+%284%29" TargetMode="External"/><Relationship Id="rId90" Type="http://schemas.openxmlformats.org/officeDocument/2006/relationships/hyperlink" Target="https://www.google.pl/search?q=SOMYTING+4+girlandy+ze+sztucznych+eukaliptus%C3%B3w+z+li%C5%9B%C4%87mi+wierzby%2C+zielone+li%C5%9Bcie%2C+bia%C5%82e+kwiaty%2C+girlanda+ze+sztucznej+ro%C5%9Bliny%2C+wisz%C4%85ca+ro%C5%9Blina+na+t%C5%82o%2C+wesele%2C+dekoracja%2C+bie%C5%BCnik+sto%C5%82owy%2C+element" TargetMode="External"/><Relationship Id="rId165" Type="http://schemas.openxmlformats.org/officeDocument/2006/relationships/hyperlink" Target="https://www.google.pl/search?q=B0D1C3L283" TargetMode="External"/><Relationship Id="rId186" Type="http://schemas.openxmlformats.org/officeDocument/2006/relationships/hyperlink" Target="https://www.google.pl/search?q=CAREDGO+Dekoracyjne+suszone+kwiaty%2C+zestaw+8+sztuk+suszonych+kwiat%C3%B3w+z+%C5%BCywicy%2C+naturalne+suszone+kwiaty%2C+bukiet+suszonych+kwiat%C3%B3w%2C+do+rzemios%C5%82a+dekoracyjnego%2C+pude%C5%82ka+na+prezenty%2C+dom" TargetMode="External"/><Relationship Id="rId27" Type="http://schemas.openxmlformats.org/officeDocument/2006/relationships/hyperlink" Target="https://www.google.pl/search?q=B084HG9TT6" TargetMode="External"/><Relationship Id="rId48" Type="http://schemas.openxmlformats.org/officeDocument/2006/relationships/hyperlink" Target="https://www.google.pl/search?q=Moulinex+Moulinette+Essential+DJ5201+rozdrabniacz%2C+miksowanie+i+krojenie%2C+system+pokrywek+ci%C5%9Bnieniowych+300+W%2C+pojemno%C5%9B%C4%87+0%2C4+l" TargetMode="External"/><Relationship Id="rId69" Type="http://schemas.openxmlformats.org/officeDocument/2006/relationships/hyperlink" Target="https://www.google.pl/search?q=B08DP1B3GR" TargetMode="External"/><Relationship Id="rId113" Type="http://schemas.openxmlformats.org/officeDocument/2006/relationships/hyperlink" Target="https://www.google.pl/search?q=B0BQJ7GN2Z" TargetMode="External"/><Relationship Id="rId134" Type="http://schemas.openxmlformats.org/officeDocument/2006/relationships/hyperlink" Target="https://www.google.pl/search?q=Ninja+Nano-ceramiczna+doniczka+wewn%C4%99trzna+%5B4132J301UKE%5D+oficjalne+akcesorium+kompatybilne+z+Ninja+Health+Grill+AG301%2C+czarny" TargetMode="External"/><Relationship Id="rId80" Type="http://schemas.openxmlformats.org/officeDocument/2006/relationships/hyperlink" Target="https://www.google.pl/search?q=Cecotec+Elektryczna+sokowir%C3%B3wka+na+rami%C4%99+do+pomara%C5%84czy+i+cytrus%C3%B3w+Xqueeze+RetroJuice+600+Green.+600W%2C+Retro+Style%2C+Filtr+ze+stali+nierdzewnej%2C+Plastikowy+sto%C5%BCek+d%C5%BAwigniowy+do+ekstrakcji+miazgi%2C+Zielony" TargetMode="External"/><Relationship Id="rId155" Type="http://schemas.openxmlformats.org/officeDocument/2006/relationships/hyperlink" Target="https://www.google.pl/search?q=B096MX229M" TargetMode="External"/><Relationship Id="rId176" Type="http://schemas.openxmlformats.org/officeDocument/2006/relationships/hyperlink" Target="https://www.google.pl/search?q=18+szt.+sztucznych+pere%C5%82%2C+sznurk%C3%B3w%2C+koralik%C3%B3w+do+p%C5%82ywaj%C4%85cych+%C5%9Bwiec%2C+centralny+element%2C+119+cm%2C+sztuczna+per%C5%82a%2C+wazon%2C+wype%C5%82niacz%2C+do+dekoracji+%C5%9Blubnych%2C+choinki%2C+DIY%2C+na+imprez%C4%99%2C+bukiet+%C5%9Blubny%2C+akcesoria+do+w%C5%82os%C3%B3w%2C+18+szt+Z%C5%82oty" TargetMode="External"/><Relationship Id="rId17" Type="http://schemas.openxmlformats.org/officeDocument/2006/relationships/hyperlink" Target="https://www.google.pl/search?q=B0DDCBHT53" TargetMode="External"/><Relationship Id="rId38" Type="http://schemas.openxmlformats.org/officeDocument/2006/relationships/hyperlink" Target="https://www.google.pl/search?q=Cecotec+Blender+r%C4%99czny+Power+TitanBlack+1200+XL+Cream%26Crush+o+mocy+1200+W%2C+technologia+CrossBlades+z+4+ostrzami+pokrytymi+czarn%C4%85+pow%C5%82ok%C4%85+tytanow%C4%85%2C+wyj%C4%85tkowo+d%C5%82uga+stopa+XL%2C+os%C5%82ona+przeciw+chlapaniu+i+progresywny+selektor+pr%C4%99dko%C5%9Bci+z+funkcj%C4%85+Turbo.+W+zesta" TargetMode="External"/><Relationship Id="rId59" Type="http://schemas.openxmlformats.org/officeDocument/2006/relationships/hyperlink" Target="https://www.google.pl/search?q=B00AZIP994" TargetMode="External"/><Relationship Id="rId103" Type="http://schemas.openxmlformats.org/officeDocument/2006/relationships/hyperlink" Target="https://www.google.pl/search?q=B0CDWJQP1M" TargetMode="External"/><Relationship Id="rId124" Type="http://schemas.openxmlformats.org/officeDocument/2006/relationships/hyperlink" Target="https://www.google.pl/search?q=Recalma+Bambusowa+deska+do+sera+z+zestawem+no%C5%BCy+do+sera%2C+4+warstwy%2C+okr%C4%85g%C5%82a+deska+do+serwowania+ser%C3%B3w+i+kanapek%2C+zestaw+misek+tapas%2C+obrotowa+p%C5%82yta+do+serwowania%2C+drewniana+p%C5%82yta+do+serwowania+z" TargetMode="External"/><Relationship Id="rId70" Type="http://schemas.openxmlformats.org/officeDocument/2006/relationships/hyperlink" Target="https://www.google.pl/search?q=Russell+Hobbs+blender+r%C4%99czny%2C+3w1%2C+nasadka+miksuj%C4%85ca%2C+pojemnik+z+ostrzem+miksuj%C4%85cym%2C+pojemno%C5%9B%C4%87+pojemnik%C3%B3w+0%2C5l+i+0%2C7l%2C+ubijanie%2C+mieszanie%2C+moc+500W%2C+czarny%2C+Matte+Black+24702-56" TargetMode="External"/><Relationship Id="rId91" Type="http://schemas.openxmlformats.org/officeDocument/2006/relationships/hyperlink" Target="https://www.google.pl/search?q=B0D6LDVCVD" TargetMode="External"/><Relationship Id="rId145" Type="http://schemas.openxmlformats.org/officeDocument/2006/relationships/hyperlink" Target="https://www.google.pl/search?q=B0B4DVC3TM" TargetMode="External"/><Relationship Id="rId166" Type="http://schemas.openxmlformats.org/officeDocument/2006/relationships/hyperlink" Target="https://www.google.pl/search?q=Egan+Disney+Tales+18+x+8+pude%C5%82ko+na+lunch" TargetMode="External"/><Relationship Id="rId187" Type="http://schemas.openxmlformats.org/officeDocument/2006/relationships/hyperlink" Target="https://www.google.pl/search?q=B0CC2D5HKK" TargetMode="External"/><Relationship Id="rId1" Type="http://schemas.openxmlformats.org/officeDocument/2006/relationships/hyperlink" Target="https://www.google.pl/search?q=B00NHOADIU" TargetMode="External"/><Relationship Id="rId28" Type="http://schemas.openxmlformats.org/officeDocument/2006/relationships/hyperlink" Target="https://www.google.pl/search?q=Arendo+Czajnik+Elektryczny%2C+Czarny%2C+1%2C5+L" TargetMode="External"/><Relationship Id="rId49" Type="http://schemas.openxmlformats.org/officeDocument/2006/relationships/hyperlink" Target="https://www.google.pl/search?q=B0CDL922V9" TargetMode="External"/><Relationship Id="rId114" Type="http://schemas.openxmlformats.org/officeDocument/2006/relationships/hyperlink" Target="https://www.google.pl/search?q=SENYA+Przew%C3%B3d+zasilaj%C4%85cy+z+termostatem+-+Plancha+elektryczna+Time+SYCK-G021-SP1" TargetMode="External"/><Relationship Id="rId60" Type="http://schemas.openxmlformats.org/officeDocument/2006/relationships/hyperlink" Target="https://www.google.pl/search?q=Ariete+44+Grat%C3%AC+metal%2C+elektryczna+tarka+z+mo%C5%BCliwo%C5%9Bci%C4%85+ponownego+%C5%82adowania+do+tarcia+parmezanu+bezpo%C5%9Brednio+na+talerzu%2C+2+rolki%3A+jedna+z+du%C5%BCymi%2C+drobnymi+otworami%2C+bia%C5%82a+i+chromowana" TargetMode="External"/><Relationship Id="rId81" Type="http://schemas.openxmlformats.org/officeDocument/2006/relationships/hyperlink" Target="https://www.google.pl/search?q=B0BPYVQZTX" TargetMode="External"/><Relationship Id="rId135" Type="http://schemas.openxmlformats.org/officeDocument/2006/relationships/hyperlink" Target="https://www.google.pl/search?q=B0C53JZ8VN" TargetMode="External"/><Relationship Id="rId156" Type="http://schemas.openxmlformats.org/officeDocument/2006/relationships/hyperlink" Target="https://www.google.pl/search?q=BEPER+P102ROB050+Rozdrabniacz+USB%2C+Mini+Robot+Kuchenny%2C+Pojemno%C5%9B%C4%87+250+ml%2C+Moc+3%2C7+V%2C3+ostrza+Stal+nierdzewna%2C+Bateria%2C+Czerwony%2FBia%C5%82y+Akumulatorowy+rozdrabniacz+USB+0.25+L" TargetMode="External"/><Relationship Id="rId177" Type="http://schemas.openxmlformats.org/officeDocument/2006/relationships/hyperlink" Target="https://www.google.pl/search?q=B0CZ6ZC8H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104.63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16737976</v>
      </c>
      <c r="I2" s="1" t="s">
        <v>14</v>
      </c>
      <c r="J2" s="1" t="s">
        <v>15</v>
      </c>
    </row>
    <row r="3" spans="1:10" ht="50.1" customHeight="1" x14ac:dyDescent="0.25">
      <c r="B3" s="1">
        <v>99.99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16737976</v>
      </c>
      <c r="I3" s="1" t="s">
        <v>14</v>
      </c>
      <c r="J3" s="1" t="s">
        <v>15</v>
      </c>
    </row>
    <row r="4" spans="1:10" ht="50.1" customHeight="1" x14ac:dyDescent="0.25">
      <c r="B4" s="1">
        <v>98.39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16737976</v>
      </c>
      <c r="I4" s="1" t="s">
        <v>14</v>
      </c>
      <c r="J4" s="1" t="s">
        <v>15</v>
      </c>
    </row>
    <row r="5" spans="1:10" ht="50.1" customHeight="1" x14ac:dyDescent="0.25">
      <c r="B5" s="1">
        <v>80.17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16737976</v>
      </c>
      <c r="I5" s="1" t="s">
        <v>14</v>
      </c>
      <c r="J5" s="1" t="s">
        <v>15</v>
      </c>
    </row>
    <row r="6" spans="1:10" ht="50.1" customHeight="1" x14ac:dyDescent="0.25">
      <c r="B6" s="1">
        <v>79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16737976</v>
      </c>
      <c r="I6" s="1" t="s">
        <v>14</v>
      </c>
      <c r="J6" s="1" t="s">
        <v>32</v>
      </c>
    </row>
    <row r="7" spans="1:10" ht="50.1" customHeight="1" x14ac:dyDescent="0.25">
      <c r="B7" s="1">
        <v>73.17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16737976</v>
      </c>
      <c r="I7" s="1" t="s">
        <v>14</v>
      </c>
      <c r="J7" s="1" t="s">
        <v>32</v>
      </c>
    </row>
    <row r="8" spans="1:10" ht="50.1" customHeight="1" x14ac:dyDescent="0.25">
      <c r="B8" s="1">
        <v>69.989999999999995</v>
      </c>
      <c r="C8" s="1">
        <v>1</v>
      </c>
      <c r="D8" s="5" t="s">
        <v>37</v>
      </c>
      <c r="E8" s="1" t="s">
        <v>38</v>
      </c>
      <c r="F8" s="2" t="s">
        <v>39</v>
      </c>
      <c r="G8" s="3" t="s">
        <v>40</v>
      </c>
      <c r="H8" s="1">
        <v>16737976</v>
      </c>
      <c r="I8" s="1" t="s">
        <v>14</v>
      </c>
      <c r="J8" s="1" t="s">
        <v>15</v>
      </c>
    </row>
    <row r="9" spans="1:10" ht="50.1" customHeight="1" x14ac:dyDescent="0.25">
      <c r="B9" s="1">
        <v>69.44</v>
      </c>
      <c r="C9" s="1">
        <v>1</v>
      </c>
      <c r="D9" s="5" t="s">
        <v>41</v>
      </c>
      <c r="E9" s="1" t="s">
        <v>42</v>
      </c>
      <c r="F9" s="2" t="s">
        <v>43</v>
      </c>
      <c r="G9" s="3" t="s">
        <v>44</v>
      </c>
      <c r="H9" s="1">
        <v>16737976</v>
      </c>
      <c r="I9" s="1" t="s">
        <v>14</v>
      </c>
      <c r="J9" s="1" t="s">
        <v>15</v>
      </c>
    </row>
    <row r="10" spans="1:10" ht="50.1" customHeight="1" x14ac:dyDescent="0.25">
      <c r="B10" s="1">
        <v>67.989999999999995</v>
      </c>
      <c r="C10" s="1">
        <v>1</v>
      </c>
      <c r="D10" s="5" t="s">
        <v>45</v>
      </c>
      <c r="E10" s="1" t="s">
        <v>46</v>
      </c>
      <c r="F10" s="2" t="s">
        <v>47</v>
      </c>
      <c r="G10" s="3" t="s">
        <v>48</v>
      </c>
      <c r="H10" s="1">
        <v>16737976</v>
      </c>
      <c r="I10" s="1" t="s">
        <v>14</v>
      </c>
      <c r="J10" s="1" t="s">
        <v>15</v>
      </c>
    </row>
    <row r="11" spans="1:10" ht="50.1" customHeight="1" x14ac:dyDescent="0.25">
      <c r="B11" s="1">
        <v>65.98</v>
      </c>
      <c r="C11" s="1">
        <v>1</v>
      </c>
      <c r="D11" s="5" t="s">
        <v>49</v>
      </c>
      <c r="E11" s="1" t="s">
        <v>50</v>
      </c>
      <c r="F11" s="2" t="s">
        <v>51</v>
      </c>
      <c r="G11" s="3" t="s">
        <v>52</v>
      </c>
      <c r="H11" s="1">
        <v>16737976</v>
      </c>
      <c r="I11" s="1" t="s">
        <v>14</v>
      </c>
      <c r="J11" s="1" t="s">
        <v>15</v>
      </c>
    </row>
    <row r="12" spans="1:10" ht="50.1" customHeight="1" x14ac:dyDescent="0.25">
      <c r="B12" s="1">
        <v>65</v>
      </c>
      <c r="C12" s="1">
        <v>1</v>
      </c>
      <c r="D12" s="5" t="s">
        <v>53</v>
      </c>
      <c r="E12" s="1" t="s">
        <v>54</v>
      </c>
      <c r="F12" s="2" t="s">
        <v>55</v>
      </c>
      <c r="G12" s="3" t="s">
        <v>56</v>
      </c>
      <c r="H12" s="1">
        <v>16737976</v>
      </c>
      <c r="I12" s="1" t="s">
        <v>14</v>
      </c>
      <c r="J12" s="1" t="s">
        <v>15</v>
      </c>
    </row>
    <row r="13" spans="1:10" ht="50.1" customHeight="1" x14ac:dyDescent="0.25">
      <c r="B13" s="1">
        <v>59.9</v>
      </c>
      <c r="C13" s="1">
        <v>1</v>
      </c>
      <c r="D13" s="5" t="s">
        <v>57</v>
      </c>
      <c r="E13" s="1" t="s">
        <v>58</v>
      </c>
      <c r="F13" s="2" t="s">
        <v>59</v>
      </c>
      <c r="G13" s="3" t="s">
        <v>60</v>
      </c>
      <c r="H13" s="1">
        <v>16737976</v>
      </c>
      <c r="I13" s="1" t="s">
        <v>14</v>
      </c>
      <c r="J13" s="1" t="s">
        <v>15</v>
      </c>
    </row>
    <row r="14" spans="1:10" ht="50.1" customHeight="1" x14ac:dyDescent="0.25">
      <c r="B14" s="1">
        <v>54.99</v>
      </c>
      <c r="C14" s="1">
        <v>1</v>
      </c>
      <c r="D14" s="5" t="s">
        <v>61</v>
      </c>
      <c r="E14" s="1" t="s">
        <v>62</v>
      </c>
      <c r="F14" s="2" t="s">
        <v>63</v>
      </c>
      <c r="G14" s="3" t="s">
        <v>64</v>
      </c>
      <c r="H14" s="1">
        <v>16737976</v>
      </c>
      <c r="I14" s="1" t="s">
        <v>14</v>
      </c>
      <c r="J14" s="1" t="s">
        <v>15</v>
      </c>
    </row>
    <row r="15" spans="1:10" ht="50.1" customHeight="1" x14ac:dyDescent="0.25">
      <c r="B15" s="1">
        <v>54.95</v>
      </c>
      <c r="C15" s="1">
        <v>1</v>
      </c>
      <c r="D15" s="5" t="s">
        <v>65</v>
      </c>
      <c r="E15" s="1" t="s">
        <v>66</v>
      </c>
      <c r="F15" s="2" t="s">
        <v>67</v>
      </c>
      <c r="G15" s="3" t="s">
        <v>68</v>
      </c>
      <c r="H15" s="1">
        <v>16737976</v>
      </c>
      <c r="I15" s="1" t="s">
        <v>14</v>
      </c>
      <c r="J15" s="1" t="s">
        <v>15</v>
      </c>
    </row>
    <row r="16" spans="1:10" ht="50.1" customHeight="1" x14ac:dyDescent="0.25">
      <c r="B16" s="1">
        <v>52.49</v>
      </c>
      <c r="C16" s="1">
        <v>1</v>
      </c>
      <c r="D16" s="5" t="s">
        <v>69</v>
      </c>
      <c r="E16" s="1" t="s">
        <v>70</v>
      </c>
      <c r="F16" s="2" t="s">
        <v>71</v>
      </c>
      <c r="G16" s="3" t="s">
        <v>72</v>
      </c>
      <c r="H16" s="1">
        <v>16737976</v>
      </c>
      <c r="I16" s="1" t="s">
        <v>14</v>
      </c>
      <c r="J16" s="1" t="s">
        <v>15</v>
      </c>
    </row>
    <row r="17" spans="2:10" ht="50.1" customHeight="1" x14ac:dyDescent="0.25">
      <c r="B17" s="1">
        <v>49.99</v>
      </c>
      <c r="C17" s="1">
        <v>1</v>
      </c>
      <c r="D17" s="5" t="s">
        <v>73</v>
      </c>
      <c r="E17" s="1" t="s">
        <v>74</v>
      </c>
      <c r="F17" s="2" t="s">
        <v>75</v>
      </c>
      <c r="G17" s="3" t="s">
        <v>76</v>
      </c>
      <c r="H17" s="1">
        <v>16737976</v>
      </c>
      <c r="I17" s="1" t="s">
        <v>14</v>
      </c>
      <c r="J17" s="1" t="s">
        <v>15</v>
      </c>
    </row>
    <row r="18" spans="2:10" ht="50.1" customHeight="1" x14ac:dyDescent="0.25">
      <c r="B18" s="1">
        <v>49.99</v>
      </c>
      <c r="C18" s="1">
        <v>1</v>
      </c>
      <c r="D18" s="5" t="s">
        <v>77</v>
      </c>
      <c r="E18" s="1" t="s">
        <v>78</v>
      </c>
      <c r="F18" s="2" t="s">
        <v>79</v>
      </c>
      <c r="G18" s="3" t="s">
        <v>80</v>
      </c>
      <c r="H18" s="1">
        <v>16737976</v>
      </c>
      <c r="I18" s="1" t="s">
        <v>14</v>
      </c>
      <c r="J18" s="1" t="s">
        <v>15</v>
      </c>
    </row>
    <row r="19" spans="2:10" ht="50.1" customHeight="1" x14ac:dyDescent="0.25">
      <c r="B19" s="1">
        <v>49.9</v>
      </c>
      <c r="C19" s="1">
        <v>1</v>
      </c>
      <c r="D19" s="5" t="s">
        <v>81</v>
      </c>
      <c r="E19" s="1" t="s">
        <v>82</v>
      </c>
      <c r="F19" s="2" t="s">
        <v>83</v>
      </c>
      <c r="G19" s="3" t="s">
        <v>84</v>
      </c>
      <c r="H19" s="1">
        <v>16737976</v>
      </c>
      <c r="I19" s="1" t="s">
        <v>14</v>
      </c>
      <c r="J19" s="1" t="s">
        <v>15</v>
      </c>
    </row>
    <row r="20" spans="2:10" ht="50.1" customHeight="1" x14ac:dyDescent="0.25">
      <c r="B20" s="1">
        <v>49.9</v>
      </c>
      <c r="C20" s="1">
        <v>1</v>
      </c>
      <c r="D20" s="5" t="s">
        <v>85</v>
      </c>
      <c r="E20" s="1" t="s">
        <v>86</v>
      </c>
      <c r="F20" s="2" t="s">
        <v>87</v>
      </c>
      <c r="G20" s="3" t="s">
        <v>88</v>
      </c>
      <c r="H20" s="1">
        <v>16737976</v>
      </c>
      <c r="I20" s="1" t="s">
        <v>14</v>
      </c>
      <c r="J20" s="1" t="s">
        <v>15</v>
      </c>
    </row>
    <row r="21" spans="2:10" ht="50.1" customHeight="1" x14ac:dyDescent="0.25">
      <c r="B21" s="1">
        <v>49.9</v>
      </c>
      <c r="C21" s="1">
        <v>1</v>
      </c>
      <c r="D21" s="5" t="s">
        <v>89</v>
      </c>
      <c r="E21" s="1" t="s">
        <v>90</v>
      </c>
      <c r="F21" s="2" t="s">
        <v>91</v>
      </c>
      <c r="G21" s="3" t="s">
        <v>92</v>
      </c>
      <c r="H21" s="1">
        <v>16737976</v>
      </c>
      <c r="I21" s="1" t="s">
        <v>14</v>
      </c>
      <c r="J21" s="1" t="s">
        <v>15</v>
      </c>
    </row>
    <row r="22" spans="2:10" ht="50.1" customHeight="1" x14ac:dyDescent="0.25">
      <c r="B22" s="1">
        <v>47.98</v>
      </c>
      <c r="C22" s="1">
        <v>1</v>
      </c>
      <c r="D22" s="5" t="s">
        <v>93</v>
      </c>
      <c r="E22" s="1" t="s">
        <v>94</v>
      </c>
      <c r="F22" s="2" t="s">
        <v>95</v>
      </c>
      <c r="G22" s="3" t="s">
        <v>96</v>
      </c>
      <c r="H22" s="1">
        <v>16737976</v>
      </c>
      <c r="I22" s="1" t="s">
        <v>14</v>
      </c>
      <c r="J22" s="1" t="s">
        <v>15</v>
      </c>
    </row>
    <row r="23" spans="2:10" ht="50.1" customHeight="1" x14ac:dyDescent="0.25">
      <c r="B23" s="1">
        <v>44.99</v>
      </c>
      <c r="C23" s="1">
        <v>1</v>
      </c>
      <c r="D23" s="5" t="s">
        <v>97</v>
      </c>
      <c r="E23" s="1" t="s">
        <v>98</v>
      </c>
      <c r="F23" s="2" t="s">
        <v>99</v>
      </c>
      <c r="G23" s="3" t="s">
        <v>100</v>
      </c>
      <c r="H23" s="1">
        <v>16737976</v>
      </c>
      <c r="I23" s="1" t="s">
        <v>14</v>
      </c>
      <c r="J23" s="1" t="s">
        <v>15</v>
      </c>
    </row>
    <row r="24" spans="2:10" ht="50.1" customHeight="1" x14ac:dyDescent="0.25">
      <c r="B24" s="1">
        <v>44.64</v>
      </c>
      <c r="C24" s="1">
        <v>1</v>
      </c>
      <c r="D24" s="5" t="s">
        <v>101</v>
      </c>
      <c r="E24" s="1" t="s">
        <v>102</v>
      </c>
      <c r="F24" s="2" t="s">
        <v>103</v>
      </c>
      <c r="G24" s="3" t="s">
        <v>104</v>
      </c>
      <c r="H24" s="1">
        <v>16737976</v>
      </c>
      <c r="I24" s="1" t="s">
        <v>14</v>
      </c>
      <c r="J24" s="1" t="s">
        <v>15</v>
      </c>
    </row>
    <row r="25" spans="2:10" ht="50.1" customHeight="1" x14ac:dyDescent="0.25">
      <c r="B25" s="1">
        <v>43.5</v>
      </c>
      <c r="C25" s="1">
        <v>1</v>
      </c>
      <c r="D25" s="5" t="s">
        <v>105</v>
      </c>
      <c r="E25" s="1" t="s">
        <v>106</v>
      </c>
      <c r="F25" s="2" t="s">
        <v>107</v>
      </c>
      <c r="G25" s="3" t="s">
        <v>108</v>
      </c>
      <c r="H25" s="1">
        <v>16737976</v>
      </c>
      <c r="I25" s="1" t="s">
        <v>14</v>
      </c>
      <c r="J25" s="1" t="s">
        <v>15</v>
      </c>
    </row>
    <row r="26" spans="2:10" ht="50.1" customHeight="1" x14ac:dyDescent="0.25">
      <c r="B26" s="1">
        <v>42.89</v>
      </c>
      <c r="C26" s="1">
        <v>1</v>
      </c>
      <c r="D26" s="5" t="s">
        <v>109</v>
      </c>
      <c r="E26" s="1" t="s">
        <v>110</v>
      </c>
      <c r="F26" s="2" t="s">
        <v>111</v>
      </c>
      <c r="G26" s="3" t="s">
        <v>112</v>
      </c>
      <c r="H26" s="1">
        <v>16737976</v>
      </c>
      <c r="I26" s="1" t="s">
        <v>14</v>
      </c>
      <c r="J26" s="1" t="s">
        <v>15</v>
      </c>
    </row>
    <row r="27" spans="2:10" ht="50.1" customHeight="1" x14ac:dyDescent="0.25">
      <c r="B27" s="1">
        <v>40.5</v>
      </c>
      <c r="C27" s="1">
        <v>1</v>
      </c>
      <c r="D27" s="5" t="s">
        <v>113</v>
      </c>
      <c r="E27" s="1" t="s">
        <v>114</v>
      </c>
      <c r="F27" s="2" t="s">
        <v>115</v>
      </c>
      <c r="G27" s="3" t="s">
        <v>116</v>
      </c>
      <c r="H27" s="1">
        <v>16737976</v>
      </c>
      <c r="I27" s="1" t="s">
        <v>14</v>
      </c>
      <c r="J27" s="1" t="s">
        <v>15</v>
      </c>
    </row>
    <row r="28" spans="2:10" ht="50.1" customHeight="1" x14ac:dyDescent="0.25">
      <c r="B28" s="1">
        <v>40.5</v>
      </c>
      <c r="C28" s="1">
        <v>1</v>
      </c>
      <c r="D28" s="5" t="s">
        <v>113</v>
      </c>
      <c r="E28" s="1" t="s">
        <v>117</v>
      </c>
      <c r="F28" s="2" t="s">
        <v>115</v>
      </c>
      <c r="G28" s="3" t="s">
        <v>116</v>
      </c>
      <c r="H28" s="1">
        <v>16737976</v>
      </c>
      <c r="I28" s="1" t="s">
        <v>14</v>
      </c>
      <c r="J28" s="1" t="s">
        <v>15</v>
      </c>
    </row>
    <row r="29" spans="2:10" ht="50.1" customHeight="1" x14ac:dyDescent="0.25">
      <c r="B29" s="1">
        <v>39.99</v>
      </c>
      <c r="C29" s="1">
        <v>1</v>
      </c>
      <c r="D29" s="5" t="s">
        <v>118</v>
      </c>
      <c r="E29" s="1" t="s">
        <v>119</v>
      </c>
      <c r="F29" s="2" t="s">
        <v>120</v>
      </c>
      <c r="G29" s="3" t="s">
        <v>121</v>
      </c>
      <c r="H29" s="1">
        <v>16737976</v>
      </c>
      <c r="I29" s="1" t="s">
        <v>14</v>
      </c>
      <c r="J29" s="1" t="s">
        <v>15</v>
      </c>
    </row>
    <row r="30" spans="2:10" ht="50.1" customHeight="1" x14ac:dyDescent="0.25">
      <c r="B30" s="1">
        <v>39.99</v>
      </c>
      <c r="C30" s="1">
        <v>1</v>
      </c>
      <c r="D30" s="5" t="s">
        <v>122</v>
      </c>
      <c r="E30" s="1" t="s">
        <v>123</v>
      </c>
      <c r="F30" s="2" t="s">
        <v>124</v>
      </c>
      <c r="G30" s="3" t="s">
        <v>125</v>
      </c>
      <c r="H30" s="1">
        <v>16737976</v>
      </c>
      <c r="I30" s="1" t="s">
        <v>14</v>
      </c>
      <c r="J30" s="1" t="s">
        <v>15</v>
      </c>
    </row>
    <row r="31" spans="2:10" ht="50.1" customHeight="1" x14ac:dyDescent="0.25">
      <c r="B31" s="1">
        <v>37.340000000000003</v>
      </c>
      <c r="C31" s="1">
        <v>1</v>
      </c>
      <c r="D31" s="5" t="s">
        <v>126</v>
      </c>
      <c r="E31" s="1" t="s">
        <v>127</v>
      </c>
      <c r="F31" s="2" t="s">
        <v>128</v>
      </c>
      <c r="G31" s="3" t="s">
        <v>129</v>
      </c>
      <c r="H31" s="1">
        <v>16737976</v>
      </c>
      <c r="I31" s="1" t="s">
        <v>14</v>
      </c>
      <c r="J31" s="1" t="s">
        <v>15</v>
      </c>
    </row>
    <row r="32" spans="2:10" ht="50.1" customHeight="1" x14ac:dyDescent="0.25">
      <c r="B32" s="1">
        <v>37.340000000000003</v>
      </c>
      <c r="C32" s="1">
        <v>1</v>
      </c>
      <c r="D32" s="5" t="s">
        <v>126</v>
      </c>
      <c r="E32" s="1" t="s">
        <v>130</v>
      </c>
      <c r="F32" s="2" t="s">
        <v>128</v>
      </c>
      <c r="G32" s="3" t="s">
        <v>129</v>
      </c>
      <c r="H32" s="1">
        <v>16737976</v>
      </c>
      <c r="I32" s="1" t="s">
        <v>14</v>
      </c>
      <c r="J32" s="1" t="s">
        <v>15</v>
      </c>
    </row>
    <row r="33" spans="2:10" ht="50.1" customHeight="1" x14ac:dyDescent="0.25">
      <c r="B33" s="1">
        <v>37.340000000000003</v>
      </c>
      <c r="C33" s="1">
        <v>1</v>
      </c>
      <c r="D33" s="5" t="s">
        <v>126</v>
      </c>
      <c r="E33" s="1" t="s">
        <v>131</v>
      </c>
      <c r="F33" s="2" t="s">
        <v>128</v>
      </c>
      <c r="G33" s="3" t="s">
        <v>129</v>
      </c>
      <c r="H33" s="1">
        <v>16737976</v>
      </c>
      <c r="I33" s="1" t="s">
        <v>14</v>
      </c>
      <c r="J33" s="1" t="s">
        <v>15</v>
      </c>
    </row>
    <row r="34" spans="2:10" ht="50.1" customHeight="1" x14ac:dyDescent="0.25">
      <c r="B34" s="1">
        <v>36.99</v>
      </c>
      <c r="C34" s="1">
        <v>1</v>
      </c>
      <c r="D34" s="5" t="s">
        <v>132</v>
      </c>
      <c r="E34" s="1" t="s">
        <v>133</v>
      </c>
      <c r="F34" s="2" t="s">
        <v>134</v>
      </c>
      <c r="G34" s="3" t="s">
        <v>135</v>
      </c>
      <c r="H34" s="1">
        <v>16737976</v>
      </c>
      <c r="I34" s="1" t="s">
        <v>14</v>
      </c>
      <c r="J34" s="1" t="s">
        <v>15</v>
      </c>
    </row>
    <row r="35" spans="2:10" ht="50.1" customHeight="1" x14ac:dyDescent="0.25">
      <c r="B35" s="1">
        <v>36.950000000000003</v>
      </c>
      <c r="C35" s="1">
        <v>1</v>
      </c>
      <c r="D35" s="5" t="s">
        <v>136</v>
      </c>
      <c r="E35" s="1" t="s">
        <v>137</v>
      </c>
      <c r="F35" s="2" t="s">
        <v>138</v>
      </c>
      <c r="G35" s="3" t="s">
        <v>139</v>
      </c>
      <c r="H35" s="1">
        <v>16737976</v>
      </c>
      <c r="I35" s="1" t="s">
        <v>14</v>
      </c>
      <c r="J35" s="1" t="s">
        <v>15</v>
      </c>
    </row>
    <row r="36" spans="2:10" ht="50.1" customHeight="1" x14ac:dyDescent="0.25">
      <c r="B36" s="1">
        <v>36.82</v>
      </c>
      <c r="C36" s="1">
        <v>1</v>
      </c>
      <c r="D36" s="5" t="s">
        <v>140</v>
      </c>
      <c r="E36" s="1" t="s">
        <v>141</v>
      </c>
      <c r="F36" s="2" t="s">
        <v>142</v>
      </c>
      <c r="G36" s="3" t="s">
        <v>143</v>
      </c>
      <c r="H36" s="1">
        <v>16737976</v>
      </c>
      <c r="I36" s="1" t="s">
        <v>14</v>
      </c>
      <c r="J36" s="1" t="s">
        <v>15</v>
      </c>
    </row>
    <row r="37" spans="2:10" ht="50.1" customHeight="1" x14ac:dyDescent="0.25">
      <c r="B37" s="1">
        <v>34.9</v>
      </c>
      <c r="C37" s="1">
        <v>1</v>
      </c>
      <c r="D37" s="5" t="s">
        <v>144</v>
      </c>
      <c r="E37" s="1" t="s">
        <v>145</v>
      </c>
      <c r="F37" s="2" t="s">
        <v>146</v>
      </c>
      <c r="G37" s="3" t="s">
        <v>147</v>
      </c>
      <c r="H37" s="1">
        <v>16737976</v>
      </c>
      <c r="I37" s="1" t="s">
        <v>14</v>
      </c>
      <c r="J37" s="1" t="s">
        <v>15</v>
      </c>
    </row>
    <row r="38" spans="2:10" ht="50.1" customHeight="1" x14ac:dyDescent="0.25">
      <c r="B38" s="1">
        <v>33.89</v>
      </c>
      <c r="C38" s="1">
        <v>1</v>
      </c>
      <c r="D38" s="5" t="s">
        <v>148</v>
      </c>
      <c r="E38" s="1" t="s">
        <v>149</v>
      </c>
      <c r="F38" s="2" t="s">
        <v>150</v>
      </c>
      <c r="G38" s="3" t="s">
        <v>151</v>
      </c>
      <c r="H38" s="1">
        <v>16737976</v>
      </c>
      <c r="I38" s="1" t="s">
        <v>14</v>
      </c>
      <c r="J38" s="1" t="s">
        <v>15</v>
      </c>
    </row>
    <row r="39" spans="2:10" ht="50.1" customHeight="1" x14ac:dyDescent="0.25">
      <c r="B39" s="1">
        <v>33.119999999999997</v>
      </c>
      <c r="C39" s="1">
        <v>1</v>
      </c>
      <c r="D39" s="5" t="s">
        <v>152</v>
      </c>
      <c r="E39" s="1" t="s">
        <v>153</v>
      </c>
      <c r="F39" s="2" t="s">
        <v>154</v>
      </c>
      <c r="G39" s="3" t="s">
        <v>155</v>
      </c>
      <c r="H39" s="1">
        <v>16737976</v>
      </c>
      <c r="I39" s="1" t="s">
        <v>14</v>
      </c>
      <c r="J39" s="1" t="s">
        <v>15</v>
      </c>
    </row>
    <row r="40" spans="2:10" ht="50.1" customHeight="1" x14ac:dyDescent="0.25">
      <c r="B40" s="1">
        <v>32.99</v>
      </c>
      <c r="C40" s="1">
        <v>1</v>
      </c>
      <c r="D40" s="5" t="s">
        <v>156</v>
      </c>
      <c r="E40" s="1" t="s">
        <v>157</v>
      </c>
      <c r="F40" s="2" t="s">
        <v>158</v>
      </c>
      <c r="G40" s="3" t="s">
        <v>159</v>
      </c>
      <c r="H40" s="1">
        <v>16737976</v>
      </c>
      <c r="I40" s="1" t="s">
        <v>14</v>
      </c>
      <c r="J40" s="1" t="s">
        <v>15</v>
      </c>
    </row>
    <row r="41" spans="2:10" ht="50.1" customHeight="1" x14ac:dyDescent="0.25">
      <c r="B41" s="1">
        <v>32.9</v>
      </c>
      <c r="C41" s="1">
        <v>1</v>
      </c>
      <c r="D41" s="5" t="s">
        <v>160</v>
      </c>
      <c r="E41" s="1" t="s">
        <v>161</v>
      </c>
      <c r="F41" s="2" t="s">
        <v>162</v>
      </c>
      <c r="G41" s="3" t="s">
        <v>163</v>
      </c>
      <c r="H41" s="1">
        <v>16737976</v>
      </c>
      <c r="I41" s="1" t="s">
        <v>14</v>
      </c>
      <c r="J41" s="1" t="s">
        <v>15</v>
      </c>
    </row>
    <row r="42" spans="2:10" ht="50.1" customHeight="1" x14ac:dyDescent="0.25">
      <c r="B42" s="1">
        <v>32.9</v>
      </c>
      <c r="C42" s="1">
        <v>1</v>
      </c>
      <c r="D42" s="5" t="s">
        <v>160</v>
      </c>
      <c r="E42" s="1" t="s">
        <v>164</v>
      </c>
      <c r="F42" s="2" t="s">
        <v>162</v>
      </c>
      <c r="G42" s="3" t="s">
        <v>163</v>
      </c>
      <c r="H42" s="1">
        <v>16737976</v>
      </c>
      <c r="I42" s="1" t="s">
        <v>14</v>
      </c>
      <c r="J42" s="1" t="s">
        <v>15</v>
      </c>
    </row>
    <row r="43" spans="2:10" ht="50.1" customHeight="1" x14ac:dyDescent="0.25">
      <c r="B43" s="1">
        <v>32.700000000000003</v>
      </c>
      <c r="C43" s="1">
        <v>1</v>
      </c>
      <c r="D43" s="5" t="s">
        <v>165</v>
      </c>
      <c r="E43" s="1" t="s">
        <v>166</v>
      </c>
      <c r="F43" s="2" t="s">
        <v>167</v>
      </c>
      <c r="G43" s="3" t="s">
        <v>168</v>
      </c>
      <c r="H43" s="1">
        <v>16737976</v>
      </c>
      <c r="I43" s="1" t="s">
        <v>14</v>
      </c>
      <c r="J43" s="1" t="s">
        <v>15</v>
      </c>
    </row>
    <row r="44" spans="2:10" ht="50.1" customHeight="1" x14ac:dyDescent="0.25">
      <c r="B44" s="1">
        <v>30.29</v>
      </c>
      <c r="C44" s="1">
        <v>1</v>
      </c>
      <c r="D44" s="5" t="s">
        <v>169</v>
      </c>
      <c r="E44" s="1" t="s">
        <v>170</v>
      </c>
      <c r="F44" s="2" t="s">
        <v>171</v>
      </c>
      <c r="G44" s="3"/>
      <c r="H44" s="1">
        <v>16737976</v>
      </c>
      <c r="I44" s="1" t="s">
        <v>14</v>
      </c>
      <c r="J44" s="1" t="s">
        <v>15</v>
      </c>
    </row>
    <row r="45" spans="2:10" ht="50.1" customHeight="1" x14ac:dyDescent="0.25">
      <c r="B45" s="1">
        <v>29.67</v>
      </c>
      <c r="C45" s="1">
        <v>1</v>
      </c>
      <c r="D45" s="5" t="s">
        <v>172</v>
      </c>
      <c r="E45" s="1" t="s">
        <v>173</v>
      </c>
      <c r="F45" s="2" t="s">
        <v>174</v>
      </c>
      <c r="G45" s="3" t="s">
        <v>175</v>
      </c>
      <c r="H45" s="1">
        <v>16737976</v>
      </c>
      <c r="I45" s="1" t="s">
        <v>14</v>
      </c>
      <c r="J45" s="1" t="s">
        <v>15</v>
      </c>
    </row>
    <row r="46" spans="2:10" ht="50.1" customHeight="1" x14ac:dyDescent="0.25">
      <c r="B46" s="1">
        <v>28.67</v>
      </c>
      <c r="C46" s="1">
        <v>1</v>
      </c>
      <c r="D46" s="5" t="s">
        <v>176</v>
      </c>
      <c r="E46" s="1" t="s">
        <v>177</v>
      </c>
      <c r="F46" s="2" t="s">
        <v>178</v>
      </c>
      <c r="G46" s="3"/>
      <c r="H46" s="1">
        <v>16737976</v>
      </c>
      <c r="I46" s="1" t="s">
        <v>14</v>
      </c>
      <c r="J46" s="1" t="s">
        <v>15</v>
      </c>
    </row>
    <row r="47" spans="2:10" ht="50.1" customHeight="1" x14ac:dyDescent="0.25">
      <c r="B47" s="1">
        <v>27.53</v>
      </c>
      <c r="C47" s="1">
        <v>1</v>
      </c>
      <c r="D47" s="5" t="s">
        <v>179</v>
      </c>
      <c r="E47" s="1" t="s">
        <v>180</v>
      </c>
      <c r="F47" s="2" t="s">
        <v>181</v>
      </c>
      <c r="G47" s="3"/>
      <c r="H47" s="1">
        <v>16737976</v>
      </c>
      <c r="I47" s="1" t="s">
        <v>14</v>
      </c>
      <c r="J47" s="1" t="s">
        <v>15</v>
      </c>
    </row>
    <row r="48" spans="2:10" ht="50.1" customHeight="1" x14ac:dyDescent="0.25">
      <c r="B48" s="1">
        <v>27.16</v>
      </c>
      <c r="C48" s="1">
        <v>1</v>
      </c>
      <c r="D48" s="5" t="s">
        <v>182</v>
      </c>
      <c r="E48" s="1" t="s">
        <v>183</v>
      </c>
      <c r="F48" s="2" t="s">
        <v>184</v>
      </c>
      <c r="G48" s="3" t="s">
        <v>185</v>
      </c>
      <c r="H48" s="1">
        <v>16737976</v>
      </c>
      <c r="I48" s="1" t="s">
        <v>14</v>
      </c>
      <c r="J48" s="1" t="s">
        <v>15</v>
      </c>
    </row>
    <row r="49" spans="2:10" ht="50.1" customHeight="1" x14ac:dyDescent="0.25">
      <c r="B49" s="1">
        <v>27.09</v>
      </c>
      <c r="C49" s="1">
        <v>1</v>
      </c>
      <c r="D49" s="5" t="s">
        <v>186</v>
      </c>
      <c r="E49" s="1" t="s">
        <v>187</v>
      </c>
      <c r="F49" s="2" t="s">
        <v>188</v>
      </c>
      <c r="G49" s="3" t="s">
        <v>189</v>
      </c>
      <c r="H49" s="1">
        <v>16737976</v>
      </c>
      <c r="I49" s="1" t="s">
        <v>14</v>
      </c>
      <c r="J49" s="1" t="s">
        <v>15</v>
      </c>
    </row>
    <row r="50" spans="2:10" ht="50.1" customHeight="1" x14ac:dyDescent="0.25">
      <c r="B50" s="1">
        <v>26.99</v>
      </c>
      <c r="C50" s="1">
        <v>1</v>
      </c>
      <c r="D50" s="5" t="s">
        <v>190</v>
      </c>
      <c r="E50" s="1" t="s">
        <v>191</v>
      </c>
      <c r="F50" s="2" t="s">
        <v>192</v>
      </c>
      <c r="G50" s="3" t="s">
        <v>193</v>
      </c>
      <c r="H50" s="1">
        <v>16737976</v>
      </c>
      <c r="I50" s="1" t="s">
        <v>14</v>
      </c>
      <c r="J50" s="1" t="s">
        <v>15</v>
      </c>
    </row>
    <row r="51" spans="2:10" ht="50.1" customHeight="1" x14ac:dyDescent="0.25">
      <c r="B51" s="1">
        <v>25.99</v>
      </c>
      <c r="C51" s="1">
        <v>1</v>
      </c>
      <c r="D51" s="5" t="s">
        <v>194</v>
      </c>
      <c r="E51" s="1" t="s">
        <v>195</v>
      </c>
      <c r="F51" s="2" t="s">
        <v>196</v>
      </c>
      <c r="G51" s="3" t="s">
        <v>197</v>
      </c>
      <c r="H51" s="1">
        <v>16737976</v>
      </c>
      <c r="I51" s="1" t="s">
        <v>14</v>
      </c>
      <c r="J51" s="1" t="s">
        <v>32</v>
      </c>
    </row>
    <row r="52" spans="2:10" ht="50.1" customHeight="1" x14ac:dyDescent="0.25">
      <c r="B52" s="1">
        <v>25.9</v>
      </c>
      <c r="C52" s="1">
        <v>1</v>
      </c>
      <c r="D52" s="5" t="s">
        <v>198</v>
      </c>
      <c r="E52" s="1" t="s">
        <v>199</v>
      </c>
      <c r="F52" s="2" t="s">
        <v>200</v>
      </c>
      <c r="G52" s="3" t="s">
        <v>201</v>
      </c>
      <c r="H52" s="1">
        <v>16737976</v>
      </c>
      <c r="I52" s="1" t="s">
        <v>14</v>
      </c>
      <c r="J52" s="1" t="s">
        <v>15</v>
      </c>
    </row>
    <row r="53" spans="2:10" ht="50.1" customHeight="1" x14ac:dyDescent="0.25">
      <c r="B53" s="1">
        <v>25.59</v>
      </c>
      <c r="C53" s="1">
        <v>1</v>
      </c>
      <c r="D53" s="5" t="s">
        <v>202</v>
      </c>
      <c r="E53" s="1" t="s">
        <v>203</v>
      </c>
      <c r="F53" s="2" t="s">
        <v>204</v>
      </c>
      <c r="G53" s="3"/>
      <c r="H53" s="1">
        <v>16737976</v>
      </c>
      <c r="I53" s="1" t="s">
        <v>14</v>
      </c>
      <c r="J53" s="1" t="s">
        <v>205</v>
      </c>
    </row>
    <row r="54" spans="2:10" ht="50.1" customHeight="1" x14ac:dyDescent="0.25">
      <c r="B54" s="1">
        <v>24.99</v>
      </c>
      <c r="C54" s="1">
        <v>1</v>
      </c>
      <c r="D54" s="5" t="s">
        <v>206</v>
      </c>
      <c r="E54" s="1" t="s">
        <v>207</v>
      </c>
      <c r="F54" s="2" t="s">
        <v>208</v>
      </c>
      <c r="G54" s="3" t="s">
        <v>209</v>
      </c>
      <c r="H54" s="1">
        <v>16737976</v>
      </c>
      <c r="I54" s="1" t="s">
        <v>14</v>
      </c>
      <c r="J54" s="1" t="s">
        <v>15</v>
      </c>
    </row>
    <row r="55" spans="2:10" ht="50.1" customHeight="1" x14ac:dyDescent="0.25">
      <c r="B55" s="1">
        <v>24.99</v>
      </c>
      <c r="C55" s="1">
        <v>1</v>
      </c>
      <c r="D55" s="5" t="s">
        <v>210</v>
      </c>
      <c r="E55" s="1" t="s">
        <v>211</v>
      </c>
      <c r="F55" s="2" t="s">
        <v>212</v>
      </c>
      <c r="G55" s="3" t="s">
        <v>213</v>
      </c>
      <c r="H55" s="1">
        <v>16737976</v>
      </c>
      <c r="I55" s="1" t="s">
        <v>14</v>
      </c>
      <c r="J55" s="1" t="s">
        <v>15</v>
      </c>
    </row>
    <row r="56" spans="2:10" ht="50.1" customHeight="1" x14ac:dyDescent="0.25">
      <c r="B56" s="1">
        <v>21.99</v>
      </c>
      <c r="C56" s="1">
        <v>1</v>
      </c>
      <c r="D56" s="5" t="s">
        <v>214</v>
      </c>
      <c r="E56" s="1" t="s">
        <v>215</v>
      </c>
      <c r="F56" s="2" t="s">
        <v>216</v>
      </c>
      <c r="G56" s="3" t="s">
        <v>217</v>
      </c>
      <c r="H56" s="1">
        <v>16737976</v>
      </c>
      <c r="I56" s="1" t="s">
        <v>14</v>
      </c>
      <c r="J56" s="1" t="s">
        <v>15</v>
      </c>
    </row>
    <row r="57" spans="2:10" ht="50.1" customHeight="1" x14ac:dyDescent="0.25">
      <c r="B57" s="1">
        <v>20.89</v>
      </c>
      <c r="C57" s="1">
        <v>1</v>
      </c>
      <c r="D57" s="5" t="s">
        <v>218</v>
      </c>
      <c r="E57" s="1" t="s">
        <v>219</v>
      </c>
      <c r="F57" s="2" t="s">
        <v>220</v>
      </c>
      <c r="G57" s="3" t="s">
        <v>221</v>
      </c>
      <c r="H57" s="1">
        <v>16737976</v>
      </c>
      <c r="I57" s="1" t="s">
        <v>14</v>
      </c>
      <c r="J57" s="1" t="s">
        <v>15</v>
      </c>
    </row>
    <row r="58" spans="2:10" ht="50.1" customHeight="1" x14ac:dyDescent="0.25">
      <c r="B58" s="1">
        <v>19.989999999999998</v>
      </c>
      <c r="C58" s="1">
        <v>1</v>
      </c>
      <c r="D58" s="5" t="s">
        <v>222</v>
      </c>
      <c r="E58" s="1" t="s">
        <v>223</v>
      </c>
      <c r="F58" s="2" t="s">
        <v>224</v>
      </c>
      <c r="G58" s="3" t="s">
        <v>225</v>
      </c>
      <c r="H58" s="1">
        <v>16737976</v>
      </c>
      <c r="I58" s="1" t="s">
        <v>14</v>
      </c>
      <c r="J58" s="1" t="s">
        <v>15</v>
      </c>
    </row>
    <row r="59" spans="2:10" ht="50.1" customHeight="1" x14ac:dyDescent="0.25">
      <c r="B59" s="1">
        <v>19.899999999999999</v>
      </c>
      <c r="C59" s="1">
        <v>1</v>
      </c>
      <c r="D59" s="5" t="s">
        <v>226</v>
      </c>
      <c r="E59" s="1" t="s">
        <v>227</v>
      </c>
      <c r="F59" s="2" t="s">
        <v>228</v>
      </c>
      <c r="G59" s="3" t="s">
        <v>229</v>
      </c>
      <c r="H59" s="1">
        <v>16737976</v>
      </c>
      <c r="I59" s="1" t="s">
        <v>14</v>
      </c>
      <c r="J59" s="1" t="s">
        <v>15</v>
      </c>
    </row>
    <row r="60" spans="2:10" ht="50.1" customHeight="1" x14ac:dyDescent="0.25">
      <c r="B60" s="1">
        <v>19.739999999999998</v>
      </c>
      <c r="C60" s="1">
        <v>1</v>
      </c>
      <c r="D60" s="5" t="s">
        <v>230</v>
      </c>
      <c r="E60" s="1" t="s">
        <v>231</v>
      </c>
      <c r="F60" s="2" t="s">
        <v>232</v>
      </c>
      <c r="G60" s="3" t="s">
        <v>233</v>
      </c>
      <c r="H60" s="1">
        <v>16737976</v>
      </c>
      <c r="I60" s="1" t="s">
        <v>14</v>
      </c>
      <c r="J60" s="1" t="s">
        <v>15</v>
      </c>
    </row>
    <row r="61" spans="2:10" ht="50.1" customHeight="1" x14ac:dyDescent="0.25">
      <c r="B61" s="1">
        <v>19.5</v>
      </c>
      <c r="C61" s="1">
        <v>1</v>
      </c>
      <c r="D61" s="5" t="s">
        <v>234</v>
      </c>
      <c r="E61" s="1" t="s">
        <v>235</v>
      </c>
      <c r="F61" s="2" t="s">
        <v>236</v>
      </c>
      <c r="G61" s="3" t="s">
        <v>237</v>
      </c>
      <c r="H61" s="1">
        <v>16737976</v>
      </c>
      <c r="I61" s="1" t="s">
        <v>14</v>
      </c>
      <c r="J61" s="1" t="s">
        <v>15</v>
      </c>
    </row>
    <row r="62" spans="2:10" ht="50.1" customHeight="1" x14ac:dyDescent="0.25">
      <c r="B62" s="1">
        <v>18.690000000000001</v>
      </c>
      <c r="C62" s="1">
        <v>1</v>
      </c>
      <c r="D62" s="5" t="s">
        <v>238</v>
      </c>
      <c r="E62" s="1" t="s">
        <v>239</v>
      </c>
      <c r="F62" s="2" t="s">
        <v>240</v>
      </c>
      <c r="G62" s="3" t="s">
        <v>241</v>
      </c>
      <c r="H62" s="1">
        <v>16737976</v>
      </c>
      <c r="I62" s="1" t="s">
        <v>14</v>
      </c>
      <c r="J62" s="1" t="s">
        <v>15</v>
      </c>
    </row>
    <row r="63" spans="2:10" ht="50.1" customHeight="1" x14ac:dyDescent="0.25">
      <c r="B63" s="1">
        <v>18.440000000000001</v>
      </c>
      <c r="C63" s="1">
        <v>1</v>
      </c>
      <c r="D63" s="5" t="s">
        <v>242</v>
      </c>
      <c r="E63" s="1" t="s">
        <v>243</v>
      </c>
      <c r="F63" s="2" t="s">
        <v>244</v>
      </c>
      <c r="G63" s="3" t="s">
        <v>245</v>
      </c>
      <c r="H63" s="1">
        <v>16737976</v>
      </c>
      <c r="I63" s="1" t="s">
        <v>14</v>
      </c>
      <c r="J63" s="1" t="s">
        <v>15</v>
      </c>
    </row>
    <row r="64" spans="2:10" ht="50.1" customHeight="1" x14ac:dyDescent="0.25">
      <c r="B64" s="1">
        <v>18.39</v>
      </c>
      <c r="C64" s="1">
        <v>1</v>
      </c>
      <c r="D64" s="5" t="s">
        <v>246</v>
      </c>
      <c r="E64" s="1" t="s">
        <v>247</v>
      </c>
      <c r="F64" s="2" t="s">
        <v>248</v>
      </c>
      <c r="G64" s="3" t="s">
        <v>249</v>
      </c>
      <c r="H64" s="1">
        <v>16737976</v>
      </c>
      <c r="I64" s="1" t="s">
        <v>14</v>
      </c>
      <c r="J64" s="1" t="s">
        <v>15</v>
      </c>
    </row>
    <row r="65" spans="2:10" ht="50.1" customHeight="1" x14ac:dyDescent="0.25">
      <c r="B65" s="1">
        <v>18.39</v>
      </c>
      <c r="C65" s="1">
        <v>1</v>
      </c>
      <c r="D65" s="5" t="s">
        <v>250</v>
      </c>
      <c r="E65" s="1" t="s">
        <v>251</v>
      </c>
      <c r="F65" s="2" t="s">
        <v>252</v>
      </c>
      <c r="G65" s="3" t="s">
        <v>253</v>
      </c>
      <c r="H65" s="1">
        <v>16737976</v>
      </c>
      <c r="I65" s="1" t="s">
        <v>14</v>
      </c>
      <c r="J65" s="1" t="s">
        <v>15</v>
      </c>
    </row>
    <row r="66" spans="2:10" ht="50.1" customHeight="1" x14ac:dyDescent="0.25">
      <c r="B66" s="1">
        <v>18.39</v>
      </c>
      <c r="C66" s="1">
        <v>1</v>
      </c>
      <c r="D66" s="5" t="s">
        <v>246</v>
      </c>
      <c r="E66" s="1" t="s">
        <v>254</v>
      </c>
      <c r="F66" s="2" t="s">
        <v>248</v>
      </c>
      <c r="G66" s="3" t="s">
        <v>249</v>
      </c>
      <c r="H66" s="1">
        <v>16737976</v>
      </c>
      <c r="I66" s="1" t="s">
        <v>14</v>
      </c>
      <c r="J66" s="1" t="s">
        <v>15</v>
      </c>
    </row>
    <row r="67" spans="2:10" ht="50.1" customHeight="1" x14ac:dyDescent="0.25">
      <c r="B67" s="1">
        <v>17.899999999999999</v>
      </c>
      <c r="C67" s="1">
        <v>1</v>
      </c>
      <c r="D67" s="5" t="s">
        <v>255</v>
      </c>
      <c r="E67" s="1" t="s">
        <v>256</v>
      </c>
      <c r="F67" s="2" t="s">
        <v>257</v>
      </c>
      <c r="G67" s="3" t="s">
        <v>258</v>
      </c>
      <c r="H67" s="1">
        <v>16737976</v>
      </c>
      <c r="I67" s="1" t="s">
        <v>14</v>
      </c>
      <c r="J67" s="1" t="s">
        <v>15</v>
      </c>
    </row>
    <row r="68" spans="2:10" ht="50.1" customHeight="1" x14ac:dyDescent="0.25">
      <c r="B68" s="1">
        <v>17.64</v>
      </c>
      <c r="C68" s="1">
        <v>1</v>
      </c>
      <c r="D68" s="5" t="s">
        <v>259</v>
      </c>
      <c r="E68" s="1" t="s">
        <v>260</v>
      </c>
      <c r="F68" s="2" t="s">
        <v>261</v>
      </c>
      <c r="G68" s="3" t="s">
        <v>262</v>
      </c>
      <c r="H68" s="1">
        <v>16737976</v>
      </c>
      <c r="I68" s="1" t="s">
        <v>14</v>
      </c>
      <c r="J68" s="1" t="s">
        <v>15</v>
      </c>
    </row>
    <row r="69" spans="2:10" ht="50.1" customHeight="1" x14ac:dyDescent="0.25">
      <c r="B69" s="1">
        <v>17.64</v>
      </c>
      <c r="C69" s="1">
        <v>1</v>
      </c>
      <c r="D69" s="5" t="s">
        <v>263</v>
      </c>
      <c r="E69" s="1" t="s">
        <v>264</v>
      </c>
      <c r="F69" s="2" t="s">
        <v>265</v>
      </c>
      <c r="G69" s="3" t="s">
        <v>266</v>
      </c>
      <c r="H69" s="1">
        <v>16737976</v>
      </c>
      <c r="I69" s="1" t="s">
        <v>14</v>
      </c>
      <c r="J69" s="1" t="s">
        <v>205</v>
      </c>
    </row>
    <row r="70" spans="2:10" ht="50.1" customHeight="1" x14ac:dyDescent="0.25">
      <c r="B70" s="1">
        <v>16.95</v>
      </c>
      <c r="C70" s="1">
        <v>1</v>
      </c>
      <c r="D70" s="5" t="s">
        <v>267</v>
      </c>
      <c r="E70" s="1" t="s">
        <v>268</v>
      </c>
      <c r="F70" s="2" t="s">
        <v>269</v>
      </c>
      <c r="G70" s="3" t="s">
        <v>270</v>
      </c>
      <c r="H70" s="1">
        <v>16737976</v>
      </c>
      <c r="I70" s="1" t="s">
        <v>14</v>
      </c>
      <c r="J70" s="1" t="s">
        <v>15</v>
      </c>
    </row>
    <row r="71" spans="2:10" ht="50.1" customHeight="1" x14ac:dyDescent="0.25">
      <c r="B71" s="1">
        <v>16.2</v>
      </c>
      <c r="C71" s="1">
        <v>1</v>
      </c>
      <c r="D71" s="5" t="s">
        <v>271</v>
      </c>
      <c r="E71" s="1" t="s">
        <v>272</v>
      </c>
      <c r="F71" s="2" t="s">
        <v>273</v>
      </c>
      <c r="G71" s="3"/>
      <c r="H71" s="1">
        <v>16737976</v>
      </c>
      <c r="I71" s="1" t="s">
        <v>14</v>
      </c>
      <c r="J71" s="1" t="s">
        <v>15</v>
      </c>
    </row>
    <row r="72" spans="2:10" ht="50.1" customHeight="1" x14ac:dyDescent="0.25">
      <c r="B72" s="1">
        <v>16.100000000000001</v>
      </c>
      <c r="C72" s="1">
        <v>1</v>
      </c>
      <c r="D72" s="5" t="s">
        <v>274</v>
      </c>
      <c r="E72" s="1" t="s">
        <v>275</v>
      </c>
      <c r="F72" s="2" t="s">
        <v>276</v>
      </c>
      <c r="G72" s="3" t="s">
        <v>277</v>
      </c>
      <c r="H72" s="1">
        <v>16737976</v>
      </c>
      <c r="I72" s="1" t="s">
        <v>14</v>
      </c>
      <c r="J72" s="1" t="s">
        <v>32</v>
      </c>
    </row>
    <row r="73" spans="2:10" ht="50.1" customHeight="1" x14ac:dyDescent="0.25">
      <c r="B73" s="1">
        <v>14.37</v>
      </c>
      <c r="C73" s="1">
        <v>1</v>
      </c>
      <c r="D73" s="5" t="s">
        <v>278</v>
      </c>
      <c r="E73" s="1" t="s">
        <v>279</v>
      </c>
      <c r="F73" s="2" t="s">
        <v>280</v>
      </c>
      <c r="G73" s="3"/>
      <c r="H73" s="1">
        <v>16737976</v>
      </c>
      <c r="I73" s="1" t="s">
        <v>14</v>
      </c>
      <c r="J73" s="1" t="s">
        <v>15</v>
      </c>
    </row>
    <row r="74" spans="2:10" ht="50.1" customHeight="1" x14ac:dyDescent="0.25">
      <c r="B74" s="1">
        <v>13.9</v>
      </c>
      <c r="C74" s="1">
        <v>1</v>
      </c>
      <c r="D74" s="5" t="s">
        <v>281</v>
      </c>
      <c r="E74" s="1" t="s">
        <v>282</v>
      </c>
      <c r="F74" s="2" t="s">
        <v>283</v>
      </c>
      <c r="G74" s="3" t="s">
        <v>284</v>
      </c>
      <c r="H74" s="1">
        <v>16737976</v>
      </c>
      <c r="I74" s="1" t="s">
        <v>14</v>
      </c>
      <c r="J74" s="1" t="s">
        <v>32</v>
      </c>
    </row>
    <row r="75" spans="2:10" ht="50.1" customHeight="1" x14ac:dyDescent="0.25">
      <c r="B75" s="1">
        <v>13.73</v>
      </c>
      <c r="C75" s="1">
        <v>1</v>
      </c>
      <c r="D75" s="5" t="s">
        <v>285</v>
      </c>
      <c r="E75" s="1" t="s">
        <v>286</v>
      </c>
      <c r="F75" s="2" t="s">
        <v>287</v>
      </c>
      <c r="G75" s="3"/>
      <c r="H75" s="1">
        <v>16737976</v>
      </c>
      <c r="I75" s="1" t="s">
        <v>14</v>
      </c>
      <c r="J75" s="1" t="s">
        <v>15</v>
      </c>
    </row>
    <row r="76" spans="2:10" ht="50.1" customHeight="1" x14ac:dyDescent="0.25">
      <c r="B76" s="1">
        <v>13.4</v>
      </c>
      <c r="C76" s="1">
        <v>1</v>
      </c>
      <c r="D76" s="5" t="s">
        <v>288</v>
      </c>
      <c r="E76" s="1" t="s">
        <v>289</v>
      </c>
      <c r="F76" s="2" t="s">
        <v>290</v>
      </c>
      <c r="G76" s="3"/>
      <c r="H76" s="1">
        <v>16737976</v>
      </c>
      <c r="I76" s="1" t="s">
        <v>14</v>
      </c>
      <c r="J76" s="1" t="s">
        <v>15</v>
      </c>
    </row>
    <row r="77" spans="2:10" ht="50.1" customHeight="1" x14ac:dyDescent="0.25">
      <c r="B77" s="1">
        <v>12.9</v>
      </c>
      <c r="C77" s="1">
        <v>1</v>
      </c>
      <c r="D77" s="5" t="s">
        <v>291</v>
      </c>
      <c r="E77" s="1" t="s">
        <v>292</v>
      </c>
      <c r="F77" s="2" t="s">
        <v>293</v>
      </c>
      <c r="G77" s="3" t="s">
        <v>294</v>
      </c>
      <c r="H77" s="1">
        <v>16737976</v>
      </c>
      <c r="I77" s="1" t="s">
        <v>14</v>
      </c>
      <c r="J77" s="1" t="s">
        <v>15</v>
      </c>
    </row>
    <row r="78" spans="2:10" ht="50.1" customHeight="1" x14ac:dyDescent="0.25">
      <c r="B78" s="1">
        <v>12.9</v>
      </c>
      <c r="C78" s="1">
        <v>1</v>
      </c>
      <c r="D78" s="5" t="s">
        <v>295</v>
      </c>
      <c r="E78" s="1" t="s">
        <v>296</v>
      </c>
      <c r="F78" s="2" t="s">
        <v>297</v>
      </c>
      <c r="G78" s="3" t="s">
        <v>298</v>
      </c>
      <c r="H78" s="1">
        <v>16737976</v>
      </c>
      <c r="I78" s="1" t="s">
        <v>14</v>
      </c>
      <c r="J78" s="1" t="s">
        <v>15</v>
      </c>
    </row>
    <row r="79" spans="2:10" ht="50.1" customHeight="1" x14ac:dyDescent="0.25">
      <c r="B79" s="1">
        <v>12.9</v>
      </c>
      <c r="C79" s="1">
        <v>1</v>
      </c>
      <c r="D79" s="5" t="s">
        <v>291</v>
      </c>
      <c r="E79" s="1" t="s">
        <v>299</v>
      </c>
      <c r="F79" s="2" t="s">
        <v>293</v>
      </c>
      <c r="G79" s="3" t="s">
        <v>294</v>
      </c>
      <c r="H79" s="1">
        <v>16737976</v>
      </c>
      <c r="I79" s="1" t="s">
        <v>14</v>
      </c>
      <c r="J79" s="1" t="s">
        <v>15</v>
      </c>
    </row>
    <row r="80" spans="2:10" ht="50.1" customHeight="1" x14ac:dyDescent="0.25">
      <c r="B80" s="1">
        <v>12.59</v>
      </c>
      <c r="C80" s="1">
        <v>1</v>
      </c>
      <c r="D80" s="5" t="s">
        <v>300</v>
      </c>
      <c r="E80" s="1" t="s">
        <v>301</v>
      </c>
      <c r="F80" s="2" t="s">
        <v>302</v>
      </c>
      <c r="G80" s="3"/>
      <c r="H80" s="1">
        <v>16737976</v>
      </c>
      <c r="I80" s="1" t="s">
        <v>14</v>
      </c>
      <c r="J80" s="1" t="s">
        <v>15</v>
      </c>
    </row>
    <row r="81" spans="1:10" ht="50.1" customHeight="1" x14ac:dyDescent="0.25">
      <c r="B81" s="1">
        <v>12.29</v>
      </c>
      <c r="C81" s="1">
        <v>1</v>
      </c>
      <c r="D81" s="5" t="s">
        <v>303</v>
      </c>
      <c r="E81" s="1" t="s">
        <v>304</v>
      </c>
      <c r="F81" s="2" t="s">
        <v>305</v>
      </c>
      <c r="G81" s="3"/>
      <c r="H81" s="1">
        <v>16737976</v>
      </c>
      <c r="I81" s="1" t="s">
        <v>14</v>
      </c>
      <c r="J81" s="1" t="s">
        <v>15</v>
      </c>
    </row>
    <row r="82" spans="1:10" ht="50.1" customHeight="1" x14ac:dyDescent="0.25">
      <c r="B82" s="1">
        <v>12.24</v>
      </c>
      <c r="C82" s="1">
        <v>1</v>
      </c>
      <c r="D82" s="5" t="s">
        <v>306</v>
      </c>
      <c r="E82" s="1" t="s">
        <v>307</v>
      </c>
      <c r="F82" s="2" t="s">
        <v>308</v>
      </c>
      <c r="G82" s="3" t="s">
        <v>309</v>
      </c>
      <c r="H82" s="1">
        <v>16737976</v>
      </c>
      <c r="I82" s="1" t="s">
        <v>14</v>
      </c>
      <c r="J82" s="1" t="s">
        <v>15</v>
      </c>
    </row>
    <row r="83" spans="1:10" ht="50.1" customHeight="1" x14ac:dyDescent="0.25">
      <c r="B83" s="1">
        <v>11.67</v>
      </c>
      <c r="C83" s="1">
        <v>1</v>
      </c>
      <c r="D83" s="5" t="s">
        <v>310</v>
      </c>
      <c r="E83" s="1" t="s">
        <v>311</v>
      </c>
      <c r="F83" s="2" t="s">
        <v>312</v>
      </c>
      <c r="G83" s="3" t="s">
        <v>313</v>
      </c>
      <c r="H83" s="1">
        <v>16737976</v>
      </c>
      <c r="I83" s="1" t="s">
        <v>14</v>
      </c>
      <c r="J83" s="1" t="s">
        <v>15</v>
      </c>
    </row>
    <row r="84" spans="1:10" ht="50.1" customHeight="1" x14ac:dyDescent="0.25">
      <c r="B84" s="1">
        <v>11</v>
      </c>
      <c r="C84" s="1">
        <v>1</v>
      </c>
      <c r="D84" s="5" t="s">
        <v>314</v>
      </c>
      <c r="E84" s="1" t="s">
        <v>315</v>
      </c>
      <c r="F84" s="2" t="s">
        <v>316</v>
      </c>
      <c r="G84" s="3" t="s">
        <v>317</v>
      </c>
      <c r="H84" s="1">
        <v>16737976</v>
      </c>
      <c r="I84" s="1" t="s">
        <v>14</v>
      </c>
      <c r="J84" s="1" t="s">
        <v>15</v>
      </c>
    </row>
    <row r="85" spans="1:10" ht="50.1" customHeight="1" x14ac:dyDescent="0.25">
      <c r="B85" s="1">
        <v>9.24</v>
      </c>
      <c r="C85" s="1">
        <v>1</v>
      </c>
      <c r="D85" s="5" t="s">
        <v>318</v>
      </c>
      <c r="E85" s="1" t="s">
        <v>319</v>
      </c>
      <c r="F85" s="2" t="s">
        <v>320</v>
      </c>
      <c r="G85" s="3"/>
      <c r="H85" s="1">
        <v>16737976</v>
      </c>
      <c r="I85" s="1" t="s">
        <v>14</v>
      </c>
      <c r="J85" s="1" t="s">
        <v>15</v>
      </c>
    </row>
    <row r="86" spans="1:10" ht="50.1" customHeight="1" x14ac:dyDescent="0.25">
      <c r="B86" s="1">
        <v>9</v>
      </c>
      <c r="C86" s="1">
        <v>1</v>
      </c>
      <c r="D86" s="5" t="s">
        <v>321</v>
      </c>
      <c r="E86" s="1" t="s">
        <v>322</v>
      </c>
      <c r="F86" s="2" t="s">
        <v>323</v>
      </c>
      <c r="G86" s="3" t="s">
        <v>324</v>
      </c>
      <c r="H86" s="1">
        <v>16737976</v>
      </c>
      <c r="I86" s="1" t="s">
        <v>14</v>
      </c>
      <c r="J86" s="1" t="s">
        <v>15</v>
      </c>
    </row>
    <row r="87" spans="1:10" ht="50.1" customHeight="1" x14ac:dyDescent="0.25">
      <c r="B87" s="1">
        <v>7.04</v>
      </c>
      <c r="C87" s="1">
        <v>1</v>
      </c>
      <c r="D87" s="5" t="s">
        <v>325</v>
      </c>
      <c r="E87" s="1" t="s">
        <v>326</v>
      </c>
      <c r="F87" s="2" t="s">
        <v>327</v>
      </c>
      <c r="G87" s="3" t="s">
        <v>328</v>
      </c>
      <c r="H87" s="1">
        <v>16737976</v>
      </c>
      <c r="I87" s="1" t="s">
        <v>14</v>
      </c>
      <c r="J87" s="1" t="s">
        <v>15</v>
      </c>
    </row>
    <row r="88" spans="1:10" ht="50.1" customHeight="1" x14ac:dyDescent="0.25">
      <c r="B88" s="1">
        <v>6.9</v>
      </c>
      <c r="C88" s="1">
        <v>1</v>
      </c>
      <c r="D88" s="5" t="s">
        <v>329</v>
      </c>
      <c r="E88" s="1" t="s">
        <v>330</v>
      </c>
      <c r="F88" s="2" t="s">
        <v>331</v>
      </c>
      <c r="G88" s="3"/>
      <c r="H88" s="1">
        <v>16737976</v>
      </c>
      <c r="I88" s="1" t="s">
        <v>14</v>
      </c>
      <c r="J88" s="1" t="s">
        <v>15</v>
      </c>
    </row>
    <row r="89" spans="1:10" ht="50.1" customHeight="1" x14ac:dyDescent="0.25">
      <c r="B89" s="1">
        <v>6.38</v>
      </c>
      <c r="C89" s="1">
        <v>1</v>
      </c>
      <c r="D89" s="5" t="s">
        <v>332</v>
      </c>
      <c r="E89" s="1" t="s">
        <v>333</v>
      </c>
      <c r="F89" s="2" t="s">
        <v>334</v>
      </c>
      <c r="G89" s="3"/>
      <c r="H89" s="1">
        <v>16737976</v>
      </c>
      <c r="I89" s="1" t="s">
        <v>14</v>
      </c>
      <c r="J89" s="1" t="s">
        <v>15</v>
      </c>
    </row>
    <row r="90" spans="1:10" ht="50.1" customHeight="1" x14ac:dyDescent="0.25">
      <c r="B90" s="1">
        <v>5.73</v>
      </c>
      <c r="C90" s="1">
        <v>1</v>
      </c>
      <c r="D90" s="5" t="s">
        <v>335</v>
      </c>
      <c r="E90" s="1" t="s">
        <v>336</v>
      </c>
      <c r="F90" s="2" t="s">
        <v>337</v>
      </c>
      <c r="G90" s="3"/>
      <c r="H90" s="1">
        <v>16737976</v>
      </c>
      <c r="I90" s="1" t="s">
        <v>14</v>
      </c>
      <c r="J90" s="1" t="s">
        <v>15</v>
      </c>
    </row>
    <row r="91" spans="1:10" ht="50.1" customHeight="1" x14ac:dyDescent="0.25">
      <c r="B91" s="1">
        <v>4.25</v>
      </c>
      <c r="C91" s="1">
        <v>1</v>
      </c>
      <c r="D91" s="5" t="s">
        <v>338</v>
      </c>
      <c r="E91" s="1" t="s">
        <v>339</v>
      </c>
      <c r="F91" s="2" t="s">
        <v>340</v>
      </c>
      <c r="G91" s="3" t="s">
        <v>341</v>
      </c>
      <c r="H91" s="1">
        <v>16737976</v>
      </c>
      <c r="I91" s="1" t="s">
        <v>14</v>
      </c>
      <c r="J91" s="1" t="s">
        <v>15</v>
      </c>
    </row>
    <row r="92" spans="1:10" ht="50.1" customHeight="1" x14ac:dyDescent="0.25">
      <c r="B92" s="1">
        <v>4.1399999999999997</v>
      </c>
      <c r="C92" s="1">
        <v>1</v>
      </c>
      <c r="D92" s="5" t="s">
        <v>342</v>
      </c>
      <c r="E92" s="1" t="s">
        <v>343</v>
      </c>
      <c r="F92" s="2" t="s">
        <v>344</v>
      </c>
      <c r="G92" s="3" t="s">
        <v>345</v>
      </c>
      <c r="H92" s="1">
        <v>16737976</v>
      </c>
      <c r="I92" s="1" t="s">
        <v>14</v>
      </c>
      <c r="J92" s="1" t="s">
        <v>15</v>
      </c>
    </row>
    <row r="93" spans="1:10" ht="50.1" customHeight="1" x14ac:dyDescent="0.25">
      <c r="B93" s="1">
        <v>2.75</v>
      </c>
      <c r="C93" s="1">
        <v>1</v>
      </c>
      <c r="D93" s="5" t="s">
        <v>346</v>
      </c>
      <c r="E93" s="1" t="s">
        <v>347</v>
      </c>
      <c r="F93" s="2" t="s">
        <v>348</v>
      </c>
      <c r="G93" s="3" t="s">
        <v>349</v>
      </c>
      <c r="H93" s="1">
        <v>16737976</v>
      </c>
      <c r="I93" s="1" t="s">
        <v>14</v>
      </c>
      <c r="J93" s="1" t="s">
        <v>15</v>
      </c>
    </row>
    <row r="94" spans="1:10" ht="50.1" customHeight="1" x14ac:dyDescent="0.25">
      <c r="B94" s="1">
        <v>2.75</v>
      </c>
      <c r="C94" s="1">
        <v>1</v>
      </c>
      <c r="D94" s="5" t="s">
        <v>346</v>
      </c>
      <c r="E94" s="1" t="s">
        <v>350</v>
      </c>
      <c r="F94" s="2" t="s">
        <v>348</v>
      </c>
      <c r="G94" s="3" t="s">
        <v>349</v>
      </c>
      <c r="H94" s="1">
        <v>16737976</v>
      </c>
      <c r="I94" s="1" t="s">
        <v>14</v>
      </c>
      <c r="J94" s="1" t="s">
        <v>15</v>
      </c>
    </row>
    <row r="95" spans="1:10" ht="50.1" customHeight="1" x14ac:dyDescent="0.25">
      <c r="B95" s="1">
        <v>2.19</v>
      </c>
      <c r="C95" s="1">
        <v>1</v>
      </c>
      <c r="D95" s="5" t="s">
        <v>351</v>
      </c>
      <c r="E95" s="1" t="s">
        <v>352</v>
      </c>
      <c r="F95" s="2" t="s">
        <v>353</v>
      </c>
      <c r="G95" s="3"/>
      <c r="H95" s="1">
        <v>16737976</v>
      </c>
      <c r="I95" s="1" t="s">
        <v>14</v>
      </c>
      <c r="J95" s="1" t="s">
        <v>15</v>
      </c>
    </row>
    <row r="96" spans="1:10" x14ac:dyDescent="0.25">
      <c r="A96" s="6"/>
      <c r="B96" s="7" t="s">
        <v>354</v>
      </c>
    </row>
    <row r="97" spans="1:2" x14ac:dyDescent="0.25">
      <c r="A97" s="6" t="s">
        <v>355</v>
      </c>
      <c r="B97" s="8">
        <f>SUM(B2:B95)*4.77</f>
        <v>14514.060599999992</v>
      </c>
    </row>
    <row r="98" spans="1:2" x14ac:dyDescent="0.25">
      <c r="A98" s="6" t="s">
        <v>356</v>
      </c>
      <c r="B98" s="9">
        <f>B97*0.25</f>
        <v>3628.5151499999979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  <hyperlink ref="F89" r:id="rId175"/>
    <hyperlink ref="D89" r:id="rId176"/>
    <hyperlink ref="F90" r:id="rId177"/>
    <hyperlink ref="D90" r:id="rId178"/>
    <hyperlink ref="F91" r:id="rId179"/>
    <hyperlink ref="D91" r:id="rId180"/>
    <hyperlink ref="F92" r:id="rId181"/>
    <hyperlink ref="D92" r:id="rId182"/>
    <hyperlink ref="F93" r:id="rId183"/>
    <hyperlink ref="D93" r:id="rId184"/>
    <hyperlink ref="F94" r:id="rId185"/>
    <hyperlink ref="D94" r:id="rId186"/>
    <hyperlink ref="F95" r:id="rId187"/>
    <hyperlink ref="D95" r:id="rId188"/>
  </hyperlinks>
  <pageMargins left="0.7" right="0.7" top="0.75" bottom="0.75" header="0.3" footer="0.3"/>
  <drawing r:id="rId1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2025-02-03T11:54:45Z</dcterms:created>
  <dcterms:modified xsi:type="dcterms:W3CDTF">2025-02-04T16:57:13Z</dcterms:modified>
  <cp:category/>
</cp:coreProperties>
</file>