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2\112\GOTOWE PALETY BOXY\PALETY\16739977\"/>
    </mc:Choice>
  </mc:AlternateContent>
  <bookViews>
    <workbookView xWindow="0" yWindow="0" windowWidth="15000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1" i="1" l="1"/>
  <c r="B82" i="1" s="1"/>
</calcChain>
</file>

<file path=xl/sharedStrings.xml><?xml version="1.0" encoding="utf-8"?>
<sst xmlns="http://schemas.openxmlformats.org/spreadsheetml/2006/main" count="473" uniqueCount="304">
  <si>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</si>
  <si>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</si>
  <si>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</si>
  <si>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</si>
  <si>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</si>
  <si>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</si>
  <si>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</si>
  <si>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</si>
  <si>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</si>
  <si>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</si>
  <si>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Panasonic Kosiarka tnąca ER-GP65</t>
  </si>
  <si>
    <t>LPNHE909652510</t>
  </si>
  <si>
    <t>B0CD2T8YP3</t>
  </si>
  <si>
    <t>5025232951376</t>
  </si>
  <si>
    <t>sp515989017</t>
  </si>
  <si>
    <t>Personal Care Appliances</t>
  </si>
  <si>
    <t>Beurer BM 81 easyLock Ciśnieniomierz naramienny, zatwierdzony klinicznie, z innowacyjnym mankietem bez węży i kabli, urządzenie medyczne z połączeniem z aplikacją</t>
  </si>
  <si>
    <t>LPNHK365769254</t>
  </si>
  <si>
    <t>B09TLKKWQR</t>
  </si>
  <si>
    <t>4211125655112</t>
  </si>
  <si>
    <t>LPNHK366842340</t>
  </si>
  <si>
    <t>BaBylissMEN E996E linia Super-X Metal, Akumulatorowa maszynka do strzyżenia włosów, Srebrna/Grafitowa</t>
  </si>
  <si>
    <t>LPNHE909629640</t>
  </si>
  <si>
    <t>B098XWWYDJ</t>
  </si>
  <si>
    <t>3030050165371</t>
  </si>
  <si>
    <t>Wahl Magic Clip bezprzewodowa maszynka do strzyżenia włosów z serii 5-gwiazdkowej, kolor czerwony</t>
  </si>
  <si>
    <t>LPNHK369343012</t>
  </si>
  <si>
    <t>B01FS6H5TO</t>
  </si>
  <si>
    <t>0043917030142</t>
  </si>
  <si>
    <t>medisana BBS mata do kąpieli, mata do hydromasażu, z dozownikiem aromatów, 3 poziomy intensywności, funkcja timera, spa do domu, wellness</t>
  </si>
  <si>
    <t>LPNHE916094279</t>
  </si>
  <si>
    <t>B07V47NGLC</t>
  </si>
  <si>
    <t>4015588883880</t>
  </si>
  <si>
    <t>webeauty [5 w 1] Szczotka do dmuchania i powietrza, 110 000 obr./min, szybkoschnące jonowe suszarka do włosów, z lokówką, objętością, prostownicą, do wszystkich rodzajów włosów</t>
  </si>
  <si>
    <t>LPNHE901789935</t>
  </si>
  <si>
    <t>B0CRDL9QYL</t>
  </si>
  <si>
    <t>Omron X7 Smart sfigmomanometr – inteligentne sfigmomanometr z funkcją rozpoznawania Bluetooth – kompatybilny ze smartfonem</t>
  </si>
  <si>
    <t>LPNHE916128140</t>
  </si>
  <si>
    <t>B07Z9LRZPN</t>
  </si>
  <si>
    <t>4015672112148</t>
  </si>
  <si>
    <t>Beurer IL 60 promiennik podczerwieni, kojące ciepło przy przeziębieniach i napięciu mięśni, urządzenie medyczne o mocy 300 W z timerem, ceramiczny dysk z ochroną UV, płynna regulacja, biały IL 60 - z wytrzymałą szybą</t>
  </si>
  <si>
    <t>LPNHE901040023</t>
  </si>
  <si>
    <t>B0CHJ1VR6S</t>
  </si>
  <si>
    <t>4211125616953</t>
  </si>
  <si>
    <t>Medisana HU 672 Puszysty podgrzewany koc pod materac, 150 x 80 cm, automatyczne wyłączanie, ochrona przed przegrzaniem, 4 ustawienia temperatury, możliwość prania</t>
  </si>
  <si>
    <t>LPNHK365770397</t>
  </si>
  <si>
    <t>B07ZG4KT62</t>
  </si>
  <si>
    <t>4015588602191</t>
  </si>
  <si>
    <t>medisana CL 300 poduszka do masażu Shiatsu z funkcją ogrzewania, indywidualne ergonomiczne dopasowanie do pleców z 4 głowicami masującymi do ramion, pleców, nóg i karku Ergonomic Flex Technology</t>
  </si>
  <si>
    <t>LPNHE909264913</t>
  </si>
  <si>
    <t>B0982T249F</t>
  </si>
  <si>
    <t>4015588887000</t>
  </si>
  <si>
    <t>RENPHO poduszka podróżna, poduszka pod szyję z pianki memory, poduszki podróżne, zmywalna poduszka pod szyję w kształcie samolotu, regulowana poduszka pod szyję, poduszka samolotowa dla dorosłych</t>
  </si>
  <si>
    <t>LPNHE917248708</t>
  </si>
  <si>
    <t>B0CQ79FH3S</t>
  </si>
  <si>
    <t>4897122208928</t>
  </si>
  <si>
    <t>Home</t>
  </si>
  <si>
    <t>Oral-B Pro 3 Series 8006540977804 Szczoteczka Elektryczna, Czarny Oral-B Pro 3 3000 Szczotka</t>
  </si>
  <si>
    <t>LPNHE887018780</t>
  </si>
  <si>
    <t>B0BS1WCG38</t>
  </si>
  <si>
    <t>8006540977804</t>
  </si>
  <si>
    <t>Aerosol Delphinus</t>
  </si>
  <si>
    <t>LPNHE896631671</t>
  </si>
  <si>
    <t>B00HUUAM24</t>
  </si>
  <si>
    <t>8018294010324</t>
  </si>
  <si>
    <t>Drugstore</t>
  </si>
  <si>
    <t>Beurer HD 75 Nordic koc elektryczny, przytulny ogrzewany koc o wyglądzie futra, 6 ustawień temperatury, możliwość prania w pralce, z automatycznym wyłączaniem, beżowy / brązowy Nordic 180 x 130 cm</t>
  </si>
  <si>
    <t>LPNHE912851078</t>
  </si>
  <si>
    <t>B08KB3FHGH</t>
  </si>
  <si>
    <t>4211125421038</t>
  </si>
  <si>
    <t>Pistolet do Masażu z Odłączanym Uchwytem, RENPHO Pistolet do Masażu z Uchwytem Przedłużającym, Massage Gun Mięśni z Dotykowym Ekranem LED do ćwiczeń w Domu Masaż Mięśni Całego Ciała Relaks Szary</t>
  </si>
  <si>
    <t>LPNHE912318199</t>
  </si>
  <si>
    <t>B0C1MZ7C9P</t>
  </si>
  <si>
    <t>4897122207334</t>
  </si>
  <si>
    <t>BaByliss Szczotka do gorącego powietrza Perfect Finish AS126E, 1000 W, 4 wymienne głowice, Suchy, Formy, Prosty, Objętość, Technologia jonowa, Miękkie włosy, Błyszczące i bez pukania</t>
  </si>
  <si>
    <t>LPNHE921229908</t>
  </si>
  <si>
    <t>B085D7MF2Z</t>
  </si>
  <si>
    <t>3030050153774</t>
  </si>
  <si>
    <t>BaByliss AS773E Hydro Fusion szczotka do ciepłego powietrza z technologią super jonową, lodowy błękit, 1 sztuka (1 opakowanie), 800 g Szczotka na gorące powietrze pojedyncze</t>
  </si>
  <si>
    <t>LPNHE896371226</t>
  </si>
  <si>
    <t>B08GLZX94W</t>
  </si>
  <si>
    <t>3030050165340</t>
  </si>
  <si>
    <t>RENPHO Back Massager with Heat, Ultra Slim Shiatsu Lower Back Neck Massage Pillow, 3 Speeds with Net Cover Electric Shoulder Massager for Mom Dad Black</t>
  </si>
  <si>
    <t>LPNHK365520267</t>
  </si>
  <si>
    <t>B07PMK1XZ4</t>
  </si>
  <si>
    <t>0619660649186</t>
  </si>
  <si>
    <t>Imetec CaldoPlaid Velvet Square Plaid Ogrzewany, Miękki Koc Elektryczny 150x95 cm, Niskie Zużycie Technologii, Urządzenie Bezpieczeństwa, Szybkie Ogrzewanie, 6 Temperatur, Zmywalny Single</t>
  </si>
  <si>
    <t>LPNHE896205584</t>
  </si>
  <si>
    <t>B08J8Z15M1</t>
  </si>
  <si>
    <t>8007403167752</t>
  </si>
  <si>
    <t>LPNHE894533537</t>
  </si>
  <si>
    <t>Marka Amazon: Mama Bear Ultra Dry pieluchy rozmiar 3 (4-9 kg) - MONATSBOX, białe, 172 sztuki (2 opakowania po 86) Größe 3 (4-9 kg) Pudełko miesięczne</t>
  </si>
  <si>
    <t>LPNHE919063274</t>
  </si>
  <si>
    <t>B084N3M28P</t>
  </si>
  <si>
    <t>5400606983489</t>
  </si>
  <si>
    <t>Beurer HD 75 Dark Grey koc elektryczny, przytulnie miękki, ogrzewany, 6 ustawień temperatury, możliwość prania w pralce, z automatycznym wyłączaniem, szczególnie bezpieczny, ciemnoszary, 180 x 130 cm Ciemnoszary 180 x 130 cm</t>
  </si>
  <si>
    <t>LPNHE913765483</t>
  </si>
  <si>
    <t>B0BJKLQW15</t>
  </si>
  <si>
    <t>4211125421069</t>
  </si>
  <si>
    <t>Beurer BM 58 ciśnieniomierz naramienny z podświetlanym wyświetlaczem dotykowym XL i złączem USB Podświetlany czarny wyświetlacz z interfejsem USB</t>
  </si>
  <si>
    <t>LPNHE912567487</t>
  </si>
  <si>
    <t>B003KHN3EU</t>
  </si>
  <si>
    <t>4211125655167</t>
  </si>
  <si>
    <t>Oral-B Health Center 8006540841396 Irygator, Biały, 600 ml</t>
  </si>
  <si>
    <t>LPNHE896302867</t>
  </si>
  <si>
    <t>B0C6MFXQLP</t>
  </si>
  <si>
    <t>8006540841396</t>
  </si>
  <si>
    <t>LPNHE895180285</t>
  </si>
  <si>
    <t>medisana BU 582 Ciśnieniomierz naramienny, precyzyjny pomiar ciśnienia krwi i pulsu z funkcją pamięci, skala świetlna, funkcja wyświetlania nieregularnych uderzeń serca z dużym wyświetlaczem i cyframi Czarny wyświetlacz dla lepszej czytelności</t>
  </si>
  <si>
    <t>LPNHE916354969</t>
  </si>
  <si>
    <t>B09LR1D92G</t>
  </si>
  <si>
    <t>4015588515828</t>
  </si>
  <si>
    <t>Flaem, Neb-Aid Duo, Kompaktes Aerosol für die unteren Atemwege mit Soft-Touch-Masken und Luftfilter und Nasendusche für die oberen Atemwege, Zertifizierte Produkte und Made in Italy</t>
  </si>
  <si>
    <t>LPNHE896595910</t>
  </si>
  <si>
    <t>B0DHY3CT83</t>
  </si>
  <si>
    <t>8018294017880</t>
  </si>
  <si>
    <t>TERRAILLON - FITNESS MASSAGER Wielostrefowy pistolet do masażu mięśni, 6 prędkości masażu 1800-3200 RPM, łagodzi i rozluźnia mięśnie, regeneracja mięśni, 4 zaślepki, USB-C.</t>
  </si>
  <si>
    <t>LPNHE917596926</t>
  </si>
  <si>
    <t>B0CMTVMY4G</t>
  </si>
  <si>
    <t>3094570153669</t>
  </si>
  <si>
    <t>Omron X102 Total 2-w-1 nebulizator z natryskiem do nosa - Urządzenie do leczenia chorób układu oddechowego, w tym astmy; łagodzi objawy alergii, kaszlu i przeziębienia. Idealny dla całej rodziny</t>
  </si>
  <si>
    <t>LPNHE898402645</t>
  </si>
  <si>
    <t>B0949RPRLZ</t>
  </si>
  <si>
    <t>4015672113220</t>
  </si>
  <si>
    <t>eliga zestaw klamek drzwiowych ze stali nierdzewnej/drewna</t>
  </si>
  <si>
    <t>LPNWE279018315</t>
  </si>
  <si>
    <t>B07HMFTQFK</t>
  </si>
  <si>
    <t>4010526514109</t>
  </si>
  <si>
    <t>Imetec Intellisense Cervical-Heizkissen für Hals und Schultern, Wärmekissen 47 x 52 cm, antiallergischer Stoff, 5 Temperaturen, Electro-Block-Sicherheitssystem, schnelles Erhitzen, maschinenwaschbar</t>
  </si>
  <si>
    <t>LPNHE896470188</t>
  </si>
  <si>
    <t>B09CTZV4TM</t>
  </si>
  <si>
    <t>8007403167875</t>
  </si>
  <si>
    <t>Medisana FWS Ogrzewacz Stóp, 3 ustawienia temperatury, automatyczne wyłączanie, ochrona przed przegrzaniem, puszysta, nadająca się do prania wyściółka wewnętrzna, do butów o rozmiarze do 46</t>
  </si>
  <si>
    <t>LPNHE919408632</t>
  </si>
  <si>
    <t>B07XS5CLD1</t>
  </si>
  <si>
    <t>4015588602580</t>
  </si>
  <si>
    <t>Marka Amazon: Mama Bear Premium pieluchy rozmiar 5 (10-16 kg), białe, 160 sztuk (2 opakowania po 80) Größe 5 (160 Stück)</t>
  </si>
  <si>
    <t>LPNHK268174847</t>
  </si>
  <si>
    <t>B08CHPD74Z</t>
  </si>
  <si>
    <t>5400606978553</t>
  </si>
  <si>
    <t>OMRON X101 Inhalator dla Dorosłych i Dzieci, do Leczenia Chorób Układu Oddechowego</t>
  </si>
  <si>
    <t>LPNWE279772548</t>
  </si>
  <si>
    <t>B0864Z63HW</t>
  </si>
  <si>
    <t>4015672112537</t>
  </si>
  <si>
    <t>Remington suszarko-lokówka obrotowa, keratynowa z olejkiem z migdałów, 2 szczotki, 2 klipsy do włosów i końcówka do unoszenia włosów, zimny nawiew, moc 1000W, Keratin Protect AS8811</t>
  </si>
  <si>
    <t>LPNHE912403791</t>
  </si>
  <si>
    <t>B09RPH1148</t>
  </si>
  <si>
    <t>5038061140057</t>
  </si>
  <si>
    <t>LPNWE279273202</t>
  </si>
  <si>
    <t>Remington lokówka (25-38mm), inteligentna tech. OptiHeat utrwala fryzurę do 24h, funkcja PRO+, zakres temperatur 120-210°C, zimna końcówka, etui i rękawiczka ochronna, moc 54W, beżowa, PROluxe CI91X1</t>
  </si>
  <si>
    <t>LPNWE278489882</t>
  </si>
  <si>
    <t>B01KLXFBK4</t>
  </si>
  <si>
    <t>4008496873517</t>
  </si>
  <si>
    <t>BESTOPE MIX Lokówka do włosów, 5 w 1, 3 beczki, z różnymi końcówkami, regulowana temperatura, duże loki, PTC, szybkie nagrzewanie, zestaw z rękawicą i 2 klipsami</t>
  </si>
  <si>
    <t>LPNHE883216580</t>
  </si>
  <si>
    <t>B0CL4V5QGL</t>
  </si>
  <si>
    <t>6976564470105</t>
  </si>
  <si>
    <t>Beauty</t>
  </si>
  <si>
    <t>LPNHE896389656</t>
  </si>
  <si>
    <t>Beurer BF 500 waga diagnostyczna z Bluetooth, cyfrowa waga do ciała z aplikacją, określanie i analiza wartości ciała, pomiar procentowej zawartości tłuszczu i mięśni, bardzo duży wyświetlacz Połączenie Bluetooth + duży wyświetlacz</t>
  </si>
  <si>
    <t>LPNHE909464197</t>
  </si>
  <si>
    <t>B0BM4BBFHJ</t>
  </si>
  <si>
    <t>4211125760113</t>
  </si>
  <si>
    <t>Beurer HK 123 XXL Nordic poduszka grzewcza, przytulanka z 3 ustawieniami temperatury i automatycznym wyłączaniem, możliwość prania w pralce, wyprodukowana w Europie, rozmiar XXL 60 x 30 cm HK 123 XXL - nordic</t>
  </si>
  <si>
    <t>LPNHK353389941</t>
  </si>
  <si>
    <t>B08Q5SBHT7</t>
  </si>
  <si>
    <t>4211125274061</t>
  </si>
  <si>
    <t>Beurer BG 17 waga diagnostyczna (szklana waga do analizy ciała z wyjątkowo dużym wyświetlaczem)</t>
  </si>
  <si>
    <t>LPNHK320316853</t>
  </si>
  <si>
    <t>B0046REGEE</t>
  </si>
  <si>
    <t>4211125769253</t>
  </si>
  <si>
    <t>VEVOR Podkładka grzewcza, profesjonalny ogrzewacz do łóżka do masażu SPA, wysokiej jakości poliestrowa poduszka grzewcza z 3-stopniowym timerem, 8 stopni ogrzewania, ochrona przed przegrzaniem do</t>
  </si>
  <si>
    <t>LPNHE913887949</t>
  </si>
  <si>
    <t>B0DK33YPT6</t>
  </si>
  <si>
    <t>0197988771852</t>
  </si>
  <si>
    <t>Furniture</t>
  </si>
  <si>
    <t>TEMPO DI SALDI Aspirator Stołowy Z Trzy Wentylatory Do Pyłu Paznokci Manicure Kosmetyczka</t>
  </si>
  <si>
    <t>LPNHE894779479</t>
  </si>
  <si>
    <t>B07YX5BL6R</t>
  </si>
  <si>
    <t>8050705800025</t>
  </si>
  <si>
    <t>Huggies Extra Care Disney Pieluchy, Rozmiar 5/66 sztuki</t>
  </si>
  <si>
    <t>LPNHE896675577</t>
  </si>
  <si>
    <t>B0C7D3YL4P</t>
  </si>
  <si>
    <t>5029053583174</t>
  </si>
  <si>
    <t>Mobiclinic, Poduszka Elektryczna, Poduszka na szyję, Bardzo Niskie Zużycie, 62x60 cm, 3 ustawienia ciepła, Automatyczne wyłączanie, Poduszka grzewcza, Kark, Terapia ciepłem</t>
  </si>
  <si>
    <t>LPNHE896573254</t>
  </si>
  <si>
    <t>B08TMBB26Q</t>
  </si>
  <si>
    <t>8436036559816</t>
  </si>
  <si>
    <t>Medisana HU 665 podgrzewany podszewka, automatyczne wyłączanie, ochrona przed przegrzaniem, 3 poziomy temperatury, zmywalne, ogrzewanie materaca odpowiednie dla wszystkich popularnych materacy, 150 x 80 cm</t>
  </si>
  <si>
    <t>LPNHE909541648</t>
  </si>
  <si>
    <t>B00N5TOVAS</t>
  </si>
  <si>
    <t>4015588891007</t>
  </si>
  <si>
    <t>Beurer IH 18 inhalator z technologią kompresorową sprężonego powietrza do leczenia górnych i dolnych dróg oddechowych, odpowiedni dla dorosłych i dzieci, biały, 8-częściowy zestaw Wzór w kolorze białym</t>
  </si>
  <si>
    <t>LPNHE896377773</t>
  </si>
  <si>
    <t>B015YP77V0</t>
  </si>
  <si>
    <t>Always Discreet spodnie na nietrzymanie moczu rozm. L, normalne, 40 majtek (4 x 10 sztuk) dla kobiet, pakiet miesięczny, natychmiast zamykają zapachy i płyny L (40 Stück)</t>
  </si>
  <si>
    <t>LPNHE918896663</t>
  </si>
  <si>
    <t>B07MXJTK4H</t>
  </si>
  <si>
    <t>8001090959492</t>
  </si>
  <si>
    <t>LPNHE900897549</t>
  </si>
  <si>
    <t>medisana PS 440 cyfrowa waga osobowa z bambusa do 180 kg, waga łazienkowa z automatycznym wyłączaniem i niewidocznym wyświetlaczem LED</t>
  </si>
  <si>
    <t>LPNHK365344845</t>
  </si>
  <si>
    <t>B07KTJYFP6</t>
  </si>
  <si>
    <t>4015588405440</t>
  </si>
  <si>
    <t>Beurer IL 35Lampa na podczerwień, kojące i rozgrzewające światło podczerwone z 3-stopniowym timerem, 5 kątów nachylenia, rozluźnia mięśnie i łagodzi napięcie, 1 sztuka, biała</t>
  </si>
  <si>
    <t>LPNHE916011173</t>
  </si>
  <si>
    <t>B09TPL16M7</t>
  </si>
  <si>
    <t>4211125614034</t>
  </si>
  <si>
    <t>ghd The All-Rounder - szczotka do włosów Paddle</t>
  </si>
  <si>
    <t>LPNHE918482958</t>
  </si>
  <si>
    <t>B0C37FH3ZC</t>
  </si>
  <si>
    <t>5060829516347</t>
  </si>
  <si>
    <t>Beurer Poduszka grzewcza HK 41, przytulna poduszka rozgrzewająca z 3 stopniami temperatury i automatycznym wyłączaniem, nadaje się do prania w pralce, wyprodukowano w Europie, biały/szary HK 41 - szary / biały</t>
  </si>
  <si>
    <t>LPNHE913207644</t>
  </si>
  <si>
    <t>B08JVH98YP</t>
  </si>
  <si>
    <t>4211125276850</t>
  </si>
  <si>
    <t>Sanitas SWB 20 mata ocieplająca z włókniny, z systemem bezpieczeństwa i 3 stopniami temperatury, łatwe mocowanie na łóżku i materacu, nadaje się do prania w temperaturze 30 stopni, 150 x 80 cm</t>
  </si>
  <si>
    <t>LPNHE894479633</t>
  </si>
  <si>
    <t>B075LG2V8J</t>
  </si>
  <si>
    <t>4211125306106</t>
  </si>
  <si>
    <t>BEPER P301PIS100 szczotka z dmuchawą, szczotka z gorącym powietrzem do szybkiego suszenia i stylizacji, profesjonalna szczotka do suszarki do włosów z jonami ujemnymi, 1300 W, 2 prędkości</t>
  </si>
  <si>
    <t>LPNHE894763292</t>
  </si>
  <si>
    <t>B09KYD9JGY</t>
  </si>
  <si>
    <t>8056420222883</t>
  </si>
  <si>
    <t>BEPER Automatyczny pokrowiec na buty, ABS, biały, rozmiar uniwersalny Automatyczny dozownik</t>
  </si>
  <si>
    <t>LPNHE894479561</t>
  </si>
  <si>
    <t>B08JM7SZ36</t>
  </si>
  <si>
    <t>8056420221756</t>
  </si>
  <si>
    <t>ETEKCITY Inteligentna waga ciała, cyfrowa waga do kąpieli z tkanką tłuszczową i wagą dla ludzi, elektroniczny analizator BMI Bluetooth (ST/LB/KG)</t>
  </si>
  <si>
    <t>LPNHK353764552</t>
  </si>
  <si>
    <t>B095YJW56C</t>
  </si>
  <si>
    <t>0810043374705</t>
  </si>
  <si>
    <t>Neverland Beauty &amp; Health Stojak na perukę, składany stojak na głowę fryzjerską, regulowany stojak na perukę z zestawem do kosmetologii, fryzjera, szkolenia</t>
  </si>
  <si>
    <t>LPNHE913151082</t>
  </si>
  <si>
    <t>B0B78GPMQM</t>
  </si>
  <si>
    <t>Elizabeth Arden Krem do ciała, 1 opakowanie (1 x 100 ml)</t>
  </si>
  <si>
    <t>LPNHE896633863</t>
  </si>
  <si>
    <t>B01AI3WHU4</t>
  </si>
  <si>
    <t>0085805542689</t>
  </si>
  <si>
    <t>Lokówka 3 beczki Fale plażowe Lokówka do włosów, 25 mm Małe loki Ceramiczna lokówka Regulacja temperatury Szybkie nagrzewanie w rękawiczce, różowa</t>
  </si>
  <si>
    <t>LPNHE896475613</t>
  </si>
  <si>
    <t>B0D3QGW484</t>
  </si>
  <si>
    <t>6974856510805</t>
  </si>
  <si>
    <t>Finish Powergel Geschirrspülmittel Fresh, Spülmaschinengel, 120 Waschgänge, 4 Packungen mit je 30 Spülmaschinen Unparfümiert 600 ml (4er Pack)</t>
  </si>
  <si>
    <t>LPNHE867596749</t>
  </si>
  <si>
    <t>B095K1SCM3</t>
  </si>
  <si>
    <t>8002910060541</t>
  </si>
  <si>
    <t>relexa 5-częściowy zestaw startowy do masażu powięzi / piłki do masażu powięzi, do samodzielnego masażu wszystkich mięśni, wszechstronne zastosowanie, w zestawie e-book, w kolorze niebieskim</t>
  </si>
  <si>
    <t>LPNHE889174524</t>
  </si>
  <si>
    <t>B0847N46G2</t>
  </si>
  <si>
    <t>4260433256986</t>
  </si>
  <si>
    <t>INEOS - Mydło w płynie do rąk - Nawilżające - antybakteryjne - Aloes + Citronelle - 6 butelek - 250ml</t>
  </si>
  <si>
    <t>LPNHE918860842</t>
  </si>
  <si>
    <t>B0BL7MLGLS</t>
  </si>
  <si>
    <t>LPNHE918860840</t>
  </si>
  <si>
    <t>Wałek do masażu stóp z drewna | przeciwko zmęczonym i obolałym stopom | masażer do stref refleksyjnych | oryginalny RELAX NEXT - również jako prezent dla mamy, ojca, babci lub dziadka</t>
  </si>
  <si>
    <t>LPNHE902900618</t>
  </si>
  <si>
    <t>B01MRA69NQ</t>
  </si>
  <si>
    <t>REANICE Zestaw do sziszy, 32 cm, Hookah, 2 węże, fajka wodna, kompletny zestaw, ze szczypcami do węgla i akcesoriami (czarny/przezroczysty)</t>
  </si>
  <si>
    <t>LPNHE920606332</t>
  </si>
  <si>
    <t>B09KKTXF94</t>
  </si>
  <si>
    <t>0756014175837</t>
  </si>
  <si>
    <t>Mimi Bongo szklane bongo fajka bongo do fajki wodnej do bonga dla palaczy 14,5 mm wys. 16,5 cm 250 g z recyklingu tornado szkło bongo wodne, bongo wodne, hookah, łatwe do przenoszenia</t>
  </si>
  <si>
    <t>LPNHE901757374</t>
  </si>
  <si>
    <t>B0B27JTZHG</t>
  </si>
  <si>
    <t>0735907187973</t>
  </si>
  <si>
    <t>Hama Feel Album Pamiątkowy Niemowlęcy, 60 Stron, 300 Zdjęć, 29 x 32 cm, Piaskowy Album fotograficzny</t>
  </si>
  <si>
    <t>LPNHK372137919</t>
  </si>
  <si>
    <t>B000V7MUQY</t>
  </si>
  <si>
    <t>4007249901118</t>
  </si>
  <si>
    <t>Baby Product</t>
  </si>
  <si>
    <t>Bright Starts Grab &amp; Giggle Affe Leuchtendes Musikalisches Rasselspielzeug mit leicht zu greifendem Oball, ab 6 Monaten, Unisex</t>
  </si>
  <si>
    <t>LPNHE910644228</t>
  </si>
  <si>
    <t>B0CFVF6TDF</t>
  </si>
  <si>
    <t>0074451167797</t>
  </si>
  <si>
    <t>Renpho Bg260R(Black) Waga Łazienkowa, 26 x 26 x 2,2 cm</t>
  </si>
  <si>
    <t>LPNHE906751688</t>
  </si>
  <si>
    <t>B07S9PTLNZ</t>
  </si>
  <si>
    <t>4897122203954</t>
  </si>
  <si>
    <t>Rotho Babydesign 20021 0286 Pojemnik na Pieluchy, Szary</t>
  </si>
  <si>
    <t>LPNRP032736637</t>
  </si>
  <si>
    <t>B07JN2453D</t>
  </si>
  <si>
    <t>4250226044012</t>
  </si>
  <si>
    <t>EUPSIIU Długa falowana czarna peruka dla kobiet i dziewcząt, 60 cm, długie, kręcone, pełne włosy, falowane, odporna na wysokie temperatury, do cosplay, urocza peruka na co dzień, karnawał (czarna)</t>
  </si>
  <si>
    <t>LPNHK365643665</t>
  </si>
  <si>
    <t>B0CN6RZ8K8</t>
  </si>
  <si>
    <t>NRS Healthcare Plastikowa taca do mycia włosów nad zlewem</t>
  </si>
  <si>
    <t>LPNHE909472517</t>
  </si>
  <si>
    <t>B0091CYKOK</t>
  </si>
  <si>
    <t>0754465416066</t>
  </si>
  <si>
    <t>60 sztuk taśm do ust dla dzieci, do spania, korektor migdałków, pomaga zapobiegać chrapaniu podczas snu</t>
  </si>
  <si>
    <t>LPNHK371854948</t>
  </si>
  <si>
    <t>B0CZ8QXPFM</t>
  </si>
  <si>
    <t>Yes Platinum All In One Maskindiskmedel, 80 Diskmaskinstabletter, För Tuffa Utmaningar, Rengör Till och med Flottiga Filter</t>
  </si>
  <si>
    <t>LPNHE919455424</t>
  </si>
  <si>
    <t>B0CZTY8T62</t>
  </si>
  <si>
    <t>8700216240345</t>
  </si>
  <si>
    <t>Malizia B/S Iris 1000 ml</t>
  </si>
  <si>
    <t>LPNHE894673908</t>
  </si>
  <si>
    <t>B01HWTRZ54</t>
  </si>
  <si>
    <t>8003510026876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</si>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</sst>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143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714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429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667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762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7239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65722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5048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4767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6286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6286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333375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38100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47675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371475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85775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2095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95YJW56C" TargetMode="External"/><Relationship Id="rId21" Type="http://schemas.openxmlformats.org/officeDocument/2006/relationships/hyperlink" Target="https://www.google.pl/search?q=B0982T249F" TargetMode="External"/><Relationship Id="rId42" Type="http://schemas.openxmlformats.org/officeDocument/2006/relationships/hyperlink" Target="https://www.google.pl/search?q=Imetec+CaldoPlaid+Velvet+Square+Plaid+Ogrzewany%2C+Mi%C4%99kki+Koc+Elektryczny+150x95+cm%2C+Niskie+Zu%C5%BCycie+Technologii%2C+Urz%C4%85dzenie+Bezpiecze%C5%84stwa%2C+Szybkie+Ogrzewanie%2C+6+Temperatur%2C+Zmywalny+Single" TargetMode="External"/><Relationship Id="rId63" Type="http://schemas.openxmlformats.org/officeDocument/2006/relationships/hyperlink" Target="https://www.google.pl/search?q=B09CTZV4TM" TargetMode="External"/><Relationship Id="rId84" Type="http://schemas.openxmlformats.org/officeDocument/2006/relationships/hyperlink" Target="https://www.google.pl/search?q=Beurer+HK+123+XXL+Nordic+poduszka+grzewcza%2C+przytulanka+z+3+ustawieniami+temperatury+i+automatycznym+wy%C5%82%C4%85czaniem%2C+mo%C5%BCliwo%C5%9B%C4%87+prania+w+pralce%2C+wyprodukowana+w+Europie%2C+rozmiar+XXL+60+x+30+cm+HK+123+XXL+-+nordic" TargetMode="External"/><Relationship Id="rId138" Type="http://schemas.openxmlformats.org/officeDocument/2006/relationships/hyperlink" Target="https://www.google.pl/search?q=Mimi+Bongo+szklane+bongo+fajka+bongo+do+fajki+wodnej+do+bonga+dla+palaczy+14%2C5+mm+wys.+16%2C5+cm+250+g+z+recyklingu+tornado+szk%C5%82o+bongo+wodne%2C+bongo+wodne%2C+hookah%2C+%C5%82atwe+do+przenoszenia" TargetMode="External"/><Relationship Id="rId107" Type="http://schemas.openxmlformats.org/officeDocument/2006/relationships/hyperlink" Target="https://www.google.pl/search?q=B0C37FH3ZC" TargetMode="External"/><Relationship Id="rId11" Type="http://schemas.openxmlformats.org/officeDocument/2006/relationships/hyperlink" Target="https://www.google.pl/search?q=B07V47NGLC" TargetMode="External"/><Relationship Id="rId32" Type="http://schemas.openxmlformats.org/officeDocument/2006/relationships/hyperlink" Target="https://www.google.pl/search?q=Pistolet+do+Masa%C5%BCu+z+Od%C5%82%C4%85czanym+Uchwytem%2C+RENPHO+Pistolet+do+Masa%C5%BCu+z+Uchwytem+Przed%C5%82u%C5%BCaj%C4%85cym%2C+Massage+Gun+Mi%C4%99%C5%9Bni+z+Dotykowym+Ekranem+LED+do+%C4%87wicze%C5%84+w+Domu+Masa%C5%BC+Mi%C4%99%C5%9Bni+Ca%C5%82ego+Cia%C5%82a+Relaks+Szary" TargetMode="External"/><Relationship Id="rId53" Type="http://schemas.openxmlformats.org/officeDocument/2006/relationships/hyperlink" Target="https://www.google.pl/search?q=B09LR1D92G" TargetMode="External"/><Relationship Id="rId74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28" Type="http://schemas.openxmlformats.org/officeDocument/2006/relationships/hyperlink" Target="https://www.google.pl/search?q=relexa+5-cz%C4%99%C5%9Bciowy+zestaw+startowy+do+masa%C5%BCu+powi%C4%99zi+%2F+pi%C5%82ki+do+masa%C5%BCu+powi%C4%99zi%2C+do+samodzielnego+masa%C5%BCu+wszystkich+mi%C4%99%C5%9Bni%2C+wszechstronne+zastosowanie%2C+w+zestawie+e-book%2C+w+kolorze+niebieskim" TargetMode="External"/><Relationship Id="rId149" Type="http://schemas.openxmlformats.org/officeDocument/2006/relationships/hyperlink" Target="https://www.google.pl/search?q=B0091CYKOK" TargetMode="External"/><Relationship Id="rId5" Type="http://schemas.openxmlformats.org/officeDocument/2006/relationships/hyperlink" Target="https://www.google.pl/search?q=B09TLKKWQR" TargetMode="External"/><Relationship Id="rId95" Type="http://schemas.openxmlformats.org/officeDocument/2006/relationships/hyperlink" Target="https://www.google.pl/search?q=B00N5TOVAS" TargetMode="External"/><Relationship Id="rId22" Type="http://schemas.openxmlformats.org/officeDocument/2006/relationships/hyperlink" Target="https://www.google.pl/search?q=medisana+CL+300+poduszka+do+masa%C5%BCu+Shiatsu+z+funkcj%C4%85+ogrzewania%2C+indywidualne+ergonomiczne+dopasowanie+do+plec%C3%B3w+z+4+g%C5%82owicami+masuj%C4%85cymi+do+ramion%2C+plec%C3%B3w%2C+n%C3%B3g+i+karku+Ergonomic+Flex+Technology" TargetMode="External"/><Relationship Id="rId43" Type="http://schemas.openxmlformats.org/officeDocument/2006/relationships/hyperlink" Target="https://www.google.pl/search?q=B084N3M28P" TargetMode="External"/><Relationship Id="rId64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118" Type="http://schemas.openxmlformats.org/officeDocument/2006/relationships/hyperlink" Target="https://www.google.pl/search?q=ETEKCITY+Inteligentna+waga+cia%C5%82a%2C+cyfrowa+waga+do+k%C4%85pieli+z+tkank%C4%85+t%C5%82uszczow%C4%85+i+wag%C4%85+dla+ludzi%2C+elektroniczny+analizator+BMI+Bluetooth+%28ST%2FLB%2FKG%29" TargetMode="External"/><Relationship Id="rId139" Type="http://schemas.openxmlformats.org/officeDocument/2006/relationships/hyperlink" Target="https://www.google.pl/search?q=B000V7MUQY" TargetMode="External"/><Relationship Id="rId80" Type="http://schemas.openxmlformats.org/officeDocument/2006/relationships/hyperlink" Target="https://www.google.pl/search?q=BESTOPE+MIX+Lok%C3%B3wka+do+w%C5%82os%C3%B3w%2C+5+w+1%2C+3+beczki%2C+z+r%C3%B3%C5%BCnymi+ko%C5%84c%C3%B3wkami%2C+regulowana+temperatura%2C+du%C5%BCe+loki%2C+PTC%2C+szybkie+nagrzewanie%2C+zestaw+z+r%C4%99kawic%C4%85+i+2+klipsami" TargetMode="External"/><Relationship Id="rId85" Type="http://schemas.openxmlformats.org/officeDocument/2006/relationships/hyperlink" Target="https://www.google.pl/search?q=B0046REGEE" TargetMode="External"/><Relationship Id="rId150" Type="http://schemas.openxmlformats.org/officeDocument/2006/relationships/hyperlink" Target="https://www.google.pl/search?q=NRS+Healthcare+Plastikowa+taca+do+mycia+w%C5%82os%C3%B3w+nad+zlewem" TargetMode="External"/><Relationship Id="rId155" Type="http://schemas.openxmlformats.org/officeDocument/2006/relationships/hyperlink" Target="https://www.google.pl/search?q=B01HWTRZ54" TargetMode="External"/><Relationship Id="rId12" Type="http://schemas.openxmlformats.org/officeDocument/2006/relationships/hyperlink" Target="https://www.google.pl/search?q=medisana+BBS+mata+do+k%C4%85pieli%2C+mata+do+hydromasa%C5%BCu%2C+z+dozownikiem+aromat%C3%B3w%2C+3+poziomy+intensywno%C5%9Bci%2C+funkcja+timera%2C+spa+do+domu%2C+wellness" TargetMode="External"/><Relationship Id="rId17" Type="http://schemas.openxmlformats.org/officeDocument/2006/relationships/hyperlink" Target="https://www.google.pl/search?q=B0CHJ1VR6S" TargetMode="External"/><Relationship Id="rId33" Type="http://schemas.openxmlformats.org/officeDocument/2006/relationships/hyperlink" Target="https://www.google.pl/search?q=B085D7MF2Z" TargetMode="External"/><Relationship Id="rId38" Type="http://schemas.openxmlformats.org/officeDocument/2006/relationships/hyperlink" Target="https://www.google.pl/search?q=RENPHO+Back+Massager+with+Heat%2C+Ultra+Slim+Shiatsu+Lower+Back+Neck+Massage+Pillow%2C+3+Speeds+with+Net+Cover+Electric+Shoulder+Massager+for+Mom+Dad+Black" TargetMode="External"/><Relationship Id="rId59" Type="http://schemas.openxmlformats.org/officeDocument/2006/relationships/hyperlink" Target="https://www.google.pl/search?q=B0949RPRLZ" TargetMode="External"/><Relationship Id="rId103" Type="http://schemas.openxmlformats.org/officeDocument/2006/relationships/hyperlink" Target="https://www.google.pl/search?q=B07KTJYFP6" TargetMode="External"/><Relationship Id="rId108" Type="http://schemas.openxmlformats.org/officeDocument/2006/relationships/hyperlink" Target="https://www.google.pl/search?q=ghd+The+All-Rounder+-+szczotka+do+w%C5%82os%C3%B3w+Paddle" TargetMode="External"/><Relationship Id="rId124" Type="http://schemas.openxmlformats.org/officeDocument/2006/relationships/hyperlink" Target="https://www.google.pl/search?q=Lok%C3%B3wka+3+beczki+Fale+pla%C5%BCowe+Lok%C3%B3wka+do+w%C5%82os%C3%B3w%2C+25+mm+Ma%C5%82e+loki+Ceramiczna+lok%C3%B3wka+Regulacja+temperatury+Szybkie+nagrzewanie+w+r%C4%99kawiczce%2C+r%C3%B3%C5%BCowa" TargetMode="External"/><Relationship Id="rId129" Type="http://schemas.openxmlformats.org/officeDocument/2006/relationships/hyperlink" Target="https://www.google.pl/search?q=B0BL7MLGLS" TargetMode="External"/><Relationship Id="rId54" Type="http://schemas.openxmlformats.org/officeDocument/2006/relationships/hyperlink" Target="https://www.google.pl/search?q=medisana+BU+582+Ci%C5%9Bnieniomierz+naramienny%2C+precyzyjny+pomiar+ci%C5%9Bnienia+krwi+i+pulsu+z+funkcj%C4%85+pami%C4%99ci%2C+skala+%C5%9Bwietlna%2C+funkcja+wy%C5%9Bwietlania+nieregularnych+uderze%C5%84+serca+z+du%C5%BCym+wy%C5%9Bwietlaczem+i+cyframi+Czarny+wy%C5%9Bwietlacz+dla+lepszej+czytelno%C5%9Bci" TargetMode="External"/><Relationship Id="rId70" Type="http://schemas.openxmlformats.org/officeDocument/2006/relationships/hyperlink" Target="https://www.google.pl/search?q=OMRON+X101+Inhalator+dla+Doros%C5%82ych+i+Dzieci%2C+do+Leczenia+Chor%C3%B3b+Uk%C5%82adu+Oddechowego" TargetMode="External"/><Relationship Id="rId75" Type="http://schemas.openxmlformats.org/officeDocument/2006/relationships/hyperlink" Target="https://www.google.pl/search?q=B01KLXFBK4" TargetMode="External"/><Relationship Id="rId91" Type="http://schemas.openxmlformats.org/officeDocument/2006/relationships/hyperlink" Target="https://www.google.pl/search?q=B0C7D3YL4P" TargetMode="External"/><Relationship Id="rId96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40" Type="http://schemas.openxmlformats.org/officeDocument/2006/relationships/hyperlink" Target="https://www.google.pl/search?q=Hama+Feel+Album+Pami%C4%85tkowy+Niemowl%C4%99cy%2C+60+Stron%2C+300+Zdj%C4%99%C4%87%2C+29+x+32+cm%2C+Piaskowy+Album+fotograficzny" TargetMode="External"/><Relationship Id="rId145" Type="http://schemas.openxmlformats.org/officeDocument/2006/relationships/hyperlink" Target="https://www.google.pl/search?q=B07JN2453D" TargetMode="External"/><Relationship Id="rId1" Type="http://schemas.openxmlformats.org/officeDocument/2006/relationships/hyperlink" Target="https://www.google.pl/search?q=B0CD2T8YP3" TargetMode="External"/><Relationship Id="rId6" Type="http://schemas.openxmlformats.org/officeDocument/2006/relationships/hyperlink" Target="https://www.google.pl/search?q=Beurer+BM+81+easyLock+Ci%C5%9Bnieniomierz+naramienny%2C+zatwierdzony+klinicznie%2C+z+innowacyjnym+mankietem+bez+w%C4%99%C5%BCy+i+kabli%2C+urz%C4%85dzenie+medyczne+z+po%C5%82%C4%85czeniem+z+aplikacj%C4%85" TargetMode="External"/><Relationship Id="rId23" Type="http://schemas.openxmlformats.org/officeDocument/2006/relationships/hyperlink" Target="https://www.google.pl/search?q=B0CQ79FH3S" TargetMode="External"/><Relationship Id="rId28" Type="http://schemas.openxmlformats.org/officeDocument/2006/relationships/hyperlink" Target="https://www.google.pl/search?q=Aerosol+Delphinus" TargetMode="External"/><Relationship Id="rId49" Type="http://schemas.openxmlformats.org/officeDocument/2006/relationships/hyperlink" Target="https://www.google.pl/search?q=B0C6MFXQLP" TargetMode="External"/><Relationship Id="rId114" Type="http://schemas.openxmlformats.org/officeDocument/2006/relationships/hyperlink" Target="https://www.google.pl/search?q=BEPER+P301PIS100+szczotka+z+dmuchaw%C4%85%2C+szczotka+z+gor%C4%85cym+powietrzem+do+szybkiego+suszenia+i+stylizacji%2C+profesjonalna+szczotka+do+suszarki+do+w%C5%82os%C3%B3w+z+jonami+ujemnymi%2C+1300+W%2C+2+pr%C4%99dko%C5%9Bci" TargetMode="External"/><Relationship Id="rId119" Type="http://schemas.openxmlformats.org/officeDocument/2006/relationships/hyperlink" Target="https://www.google.pl/search?q=B0B78GPMQM" TargetMode="External"/><Relationship Id="rId44" Type="http://schemas.openxmlformats.org/officeDocument/2006/relationships/hyperlink" Target="https://www.google.pl/search?q=Marka+Amazon%3A+Mama+Bear+Ultra+Dry+pieluchy+rozmiar+3+%284-9+kg%29+-+MONATSBOX%2C+bia%C5%82e%2C+172+sztuki+%282+opakowania+po+86%29+Gr%C3%B6%C3%9Fe+3+%284-9+kg%29+Pude%C5%82ko+miesi%C4%99czne" TargetMode="External"/><Relationship Id="rId60" Type="http://schemas.openxmlformats.org/officeDocument/2006/relationships/hyperlink" Target="https://www.google.pl/search?q=Omron+X102+Total+2-w-1+nebulizator+z+natryskiem+do+nosa+-+Urz%C4%85dzenie+do+leczenia+chor%C3%B3b+uk%C5%82adu+oddechowego%2C+w+tym+astmy%3B+%C5%82agodzi+objawy+alergii%2C+kaszlu+i+przezi%C4%99bienia.+Idealny+dla+ca%C5%82ej+rodziny" TargetMode="External"/><Relationship Id="rId65" Type="http://schemas.openxmlformats.org/officeDocument/2006/relationships/hyperlink" Target="https://www.google.pl/search?q=B07XS5CLD1" TargetMode="External"/><Relationship Id="rId81" Type="http://schemas.openxmlformats.org/officeDocument/2006/relationships/hyperlink" Target="https://www.google.pl/search?q=B0BM4BBFHJ" TargetMode="External"/><Relationship Id="rId86" Type="http://schemas.openxmlformats.org/officeDocument/2006/relationships/hyperlink" Target="https://www.google.pl/search?q=Beurer+BG+17+waga+diagnostyczna+%28szklana+waga+do+analizy+cia%C5%82a+z+wyj%C4%85tkowo+du%C5%BCym+wy%C5%9Bwietlaczem%29" TargetMode="External"/><Relationship Id="rId130" Type="http://schemas.openxmlformats.org/officeDocument/2006/relationships/hyperlink" Target="https://www.google.pl/search?q=INEOS+-+Myd%C5%82o+w+p%C5%82ynie+do+r%C4%85k+-+Nawil%C5%BCaj%C4%85ce+-+antybakteryjne+-+Aloes+%2B+Citronelle+-+6+butelek+-+250ml" TargetMode="External"/><Relationship Id="rId135" Type="http://schemas.openxmlformats.org/officeDocument/2006/relationships/hyperlink" Target="https://www.google.pl/search?q=B09KKTXF94" TargetMode="External"/><Relationship Id="rId151" Type="http://schemas.openxmlformats.org/officeDocument/2006/relationships/hyperlink" Target="https://www.google.pl/search?q=B0CZ8QXPFM" TargetMode="External"/><Relationship Id="rId156" Type="http://schemas.openxmlformats.org/officeDocument/2006/relationships/hyperlink" Target="https://www.google.pl/search?q=Malizia+B%2FS+Iris+1000+ml" TargetMode="External"/><Relationship Id="rId13" Type="http://schemas.openxmlformats.org/officeDocument/2006/relationships/hyperlink" Target="https://www.google.pl/search?q=B0CRDL9QYL" TargetMode="External"/><Relationship Id="rId18" Type="http://schemas.openxmlformats.org/officeDocument/2006/relationships/hyperlink" Target="https://www.google.pl/search?q=Beurer+IL+60+promiennik+podczerwieni%2C+koj%C4%85ce+ciep%C5%82o+przy+przezi%C4%99bieniach+i+napi%C4%99ciu+mi%C4%99%C5%9Bni%2C+urz%C4%85dzenie+medyczne+o+mocy+300+W+z+timerem%2C+ceramiczny+dysk+z+ochron%C4%85+UV%2C+p%C5%82ynna+regulacja%2C+bia%C5%82y+IL+60+-+z+wytrzyma%C5%82%C4%85+szyb%C4%85" TargetMode="External"/><Relationship Id="rId39" Type="http://schemas.openxmlformats.org/officeDocument/2006/relationships/hyperlink" Target="https://www.google.pl/search?q=B08J8Z15M1" TargetMode="External"/><Relationship Id="rId109" Type="http://schemas.openxmlformats.org/officeDocument/2006/relationships/hyperlink" Target="https://www.google.pl/search?q=B08JVH98YP" TargetMode="External"/><Relationship Id="rId34" Type="http://schemas.openxmlformats.org/officeDocument/2006/relationships/hyperlink" Target="https://www.google.pl/search?q=BaByliss+Szczotka+do+gor%C4%85cego+powietrza+Perfect+Finish+AS126E%2C+1000+W%2C+4+wymienne+g%C5%82owice%2C+Suchy%2C+Formy%2C+Prosty%2C+Obj%C4%99to%C5%9B%C4%87%2C+Technologia+jonowa%2C+Mi%C4%99kkie+w%C5%82osy%2C+B%C5%82yszcz%C4%85ce+i+bez+pukania" TargetMode="External"/><Relationship Id="rId50" Type="http://schemas.openxmlformats.org/officeDocument/2006/relationships/hyperlink" Target="https://www.google.pl/search?q=Oral-B+Health+Center+8006540841396+Irygator%2C+Bia%C5%82y%2C+600+ml" TargetMode="External"/><Relationship Id="rId55" Type="http://schemas.openxmlformats.org/officeDocument/2006/relationships/hyperlink" Target="https://www.google.pl/search?q=B0DHY3CT83" TargetMode="External"/><Relationship Id="rId76" Type="http://schemas.openxmlformats.org/officeDocument/2006/relationships/hyperlink" Target="https://www.google.pl/search?q=Remington+lok%C3%B3wka+%2825-38mm%29%2C+inteligentna+tech.+OptiHeat+utrwala+fryzur%C4%99+do+24h%2C+funkcja+PRO%2B%2C+zakres+temperatur+120-210%C2%B0C%2C+zimna+ko%C5%84c%C3%B3wka%2C+etui+i+r%C4%99kawiczka+ochronna%2C+moc+54W%2C+be%C5%BCowa%2C+PROluxe+CI91X1" TargetMode="External"/><Relationship Id="rId97" Type="http://schemas.openxmlformats.org/officeDocument/2006/relationships/hyperlink" Target="https://www.google.pl/search?q=B015YP77V0" TargetMode="External"/><Relationship Id="rId104" Type="http://schemas.openxmlformats.org/officeDocument/2006/relationships/hyperlink" Target="https://www.google.pl/search?q=medisana+PS+440+cyfrowa+waga+osobowa+z+bambusa+do+180+kg%2C+waga+%C5%82azienkowa+z+automatycznym+wy%C5%82%C4%85czaniem+i+niewidocznym+wy%C5%9Bwietlaczem+LED" TargetMode="External"/><Relationship Id="rId120" Type="http://schemas.openxmlformats.org/officeDocument/2006/relationships/hyperlink" Target="https://www.google.pl/search?q=Neverland+Beauty+%26+Health+Stojak+na+peruk%C4%99%2C+sk%C5%82adany+stojak+na+g%C5%82ow%C4%99+fryzjersk%C4%85%2C+regulowany+stojak+na+peruk%C4%99+z+zestawem+do+kosmetologii%2C+fryzjera%2C+szkolenia" TargetMode="External"/><Relationship Id="rId125" Type="http://schemas.openxmlformats.org/officeDocument/2006/relationships/hyperlink" Target="https://www.google.pl/search?q=B095K1SCM3" TargetMode="External"/><Relationship Id="rId141" Type="http://schemas.openxmlformats.org/officeDocument/2006/relationships/hyperlink" Target="https://www.google.pl/search?q=B0CFVF6TDF" TargetMode="External"/><Relationship Id="rId146" Type="http://schemas.openxmlformats.org/officeDocument/2006/relationships/hyperlink" Target="https://www.google.pl/search?q=Rotho+Babydesign+20021+0286+Pojemnik+na+Pieluchy%2C+Szary" TargetMode="External"/><Relationship Id="rId7" Type="http://schemas.openxmlformats.org/officeDocument/2006/relationships/hyperlink" Target="https://www.google.pl/search?q=B098XWWYDJ" TargetMode="External"/><Relationship Id="rId71" Type="http://schemas.openxmlformats.org/officeDocument/2006/relationships/hyperlink" Target="https://www.google.pl/search?q=B09RPH1148" TargetMode="External"/><Relationship Id="rId92" Type="http://schemas.openxmlformats.org/officeDocument/2006/relationships/hyperlink" Target="https://www.google.pl/search?q=Huggies+Extra+Care+Disney+Pieluchy%2C+Rozmiar+5%2F66+sztuki" TargetMode="External"/><Relationship Id="rId2" Type="http://schemas.openxmlformats.org/officeDocument/2006/relationships/hyperlink" Target="https://www.google.pl/search?q=Panasonic+Kosiarka+tn%C4%85ca+ER-GP65" TargetMode="External"/><Relationship Id="rId29" Type="http://schemas.openxmlformats.org/officeDocument/2006/relationships/hyperlink" Target="https://www.google.pl/search?q=B08KB3FHGH" TargetMode="External"/><Relationship Id="rId24" Type="http://schemas.openxmlformats.org/officeDocument/2006/relationships/hyperlink" Target="https://www.google.pl/search?q=RENPHO+poduszka+podr%C3%B3%C5%BCna%2C+poduszka+pod+szyj%C4%99+z+pianki+memory%2C+poduszki+podr%C3%B3%C5%BCne%2C+zmywalna+poduszka+pod+szyj%C4%99+w+kszta%C5%82cie+samolotu%2C+regulowana+poduszka+pod+szyj%C4%99%2C+poduszka+samolotowa+dla+doros%C5%82ych" TargetMode="External"/><Relationship Id="rId40" Type="http://schemas.openxmlformats.org/officeDocument/2006/relationships/hyperlink" Target="https://www.google.pl/search?q=Imetec+CaldoPlaid+Velvet+Square+Plaid+Ogrzewany%2C+Mi%C4%99kki+Koc+Elektryczny+150x95+cm%2C+Niskie+Zu%C5%BCycie+Technologii%2C+Urz%C4%85dzenie+Bezpiecze%C5%84stwa%2C+Szybkie+Ogrzewanie%2C+6+Temperatur%2C+Zmywalny+Single" TargetMode="External"/><Relationship Id="rId45" Type="http://schemas.openxmlformats.org/officeDocument/2006/relationships/hyperlink" Target="https://www.google.pl/search?q=B0BJKLQW15" TargetMode="External"/><Relationship Id="rId66" Type="http://schemas.openxmlformats.org/officeDocument/2006/relationships/hyperlink" Target="https://www.google.pl/search?q=Medisana+FWS+Ogrzewacz+St%C3%B3p%2C+3+ustawienia+temperatury%2C+automatyczne+wy%C5%82%C4%85czanie%2C+ochrona+przed+przegrzaniem%2C+puszysta%2C+nadaj%C4%85ca+si%C4%99+do+prania+wy%C5%9Bci%C3%B3%C5%82ka+wewn%C4%99trzna%2C+do+but%C3%B3w+o+rozmiarze+do+46" TargetMode="External"/><Relationship Id="rId87" Type="http://schemas.openxmlformats.org/officeDocument/2006/relationships/hyperlink" Target="https://www.google.pl/search?q=B0DK33YPT6" TargetMode="External"/><Relationship Id="rId110" Type="http://schemas.openxmlformats.org/officeDocument/2006/relationships/hyperlink" Target="https://www.google.pl/search?q=Beurer+Poduszka+grzewcza+HK+41%2C+przytulna+poduszka+rozgrzewaj%C4%85ca+z+3+stopniami+temperatury+i+automatycznym+wy%C5%82%C4%85czaniem%2C+nadaje+si%C4%99+do+prania+w+pralce%2C+wyprodukowano+w+Europie%2C+bia%C5%82y%2Fszary+HK+41+-+szary+%2F+bia%C5%82y" TargetMode="External"/><Relationship Id="rId115" Type="http://schemas.openxmlformats.org/officeDocument/2006/relationships/hyperlink" Target="https://www.google.pl/search?q=B08JM7SZ36" TargetMode="External"/><Relationship Id="rId131" Type="http://schemas.openxmlformats.org/officeDocument/2006/relationships/hyperlink" Target="https://www.google.pl/search?q=B0BL7MLGLS" TargetMode="External"/><Relationship Id="rId136" Type="http://schemas.openxmlformats.org/officeDocument/2006/relationships/hyperlink" Target="https://www.google.pl/search?q=REANICE+Zestaw+do+sziszy%2C+32+cm%2C+Hookah%2C+2+w%C4%99%C5%BCe%2C+fajka+wodna%2C+kompletny+zestaw%2C+ze+szczypcami+do+w%C4%99gla+i+akcesoriami+%28czarny%2Fprzezroczysty%29" TargetMode="External"/><Relationship Id="rId157" Type="http://schemas.openxmlformats.org/officeDocument/2006/relationships/drawing" Target="../drawings/drawing1.xml"/><Relationship Id="rId61" Type="http://schemas.openxmlformats.org/officeDocument/2006/relationships/hyperlink" Target="https://www.google.pl/search?q=B07HMFTQFK" TargetMode="External"/><Relationship Id="rId82" Type="http://schemas.openxmlformats.org/officeDocument/2006/relationships/hyperlink" Target="https://www.google.pl/search?q=Beurer+BF+500+waga+diagnostyczna+z+Bluetooth%2C+cyfrowa+waga+do+cia%C5%82a+z+aplikacj%C4%85%2C+okre%C5%9Blanie+i+analiza+warto%C5%9Bci+cia%C5%82a%2C+pomiar+procentowej+zawarto%C5%9Bci+t%C5%82uszczu+i+mi%C4%99%C5%9Bni%2C+bardzo+du%C5%BCy+wy%C5%9Bwietlacz+Po%C5%82%C4%85czenie+Bluetooth+%2B+du%C5%BCy+wy%C5%9Bwietlacz" TargetMode="External"/><Relationship Id="rId152" Type="http://schemas.openxmlformats.org/officeDocument/2006/relationships/hyperlink" Target="https://www.google.pl/search?q=60+sztuk+ta%C5%9Bm+do+ust+dla+dzieci%2C+do+spania%2C+korektor+migda%C5%82k%C3%B3w%2C+pomaga+zapobiega%C4%87+chrapaniu+podczas+snu" TargetMode="External"/><Relationship Id="rId19" Type="http://schemas.openxmlformats.org/officeDocument/2006/relationships/hyperlink" Target="https://www.google.pl/search?q=B07ZG4KT62" TargetMode="External"/><Relationship Id="rId14" Type="http://schemas.openxmlformats.org/officeDocument/2006/relationships/hyperlink" Target="https://www.google.pl/search?q=webeauty+%5B5+w+1%5D+Szczotka+do+dmuchania+i+powietrza%2C+110+000+obr.%2Fmin%2C+szybkoschn%C4%85ce+jonowe+suszarka+do+w%C5%82os%C3%B3w%2C+z+lok%C3%B3wk%C4%85%2C+obj%C4%99to%C5%9Bci%C4%85%2C+prostownic%C4%85%2C+do+wszystkich+rodzaj%C3%B3w+w%C5%82os%C3%B3w" TargetMode="External"/><Relationship Id="rId30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e%2C+z+automatycznym+wy%C5%82%C4%85czaniem%2C+be%C5%BCowy+%2F+br%C4%85zowy+Nordic+180+x+130+cm" TargetMode="External"/><Relationship Id="rId35" Type="http://schemas.openxmlformats.org/officeDocument/2006/relationships/hyperlink" Target="https://www.google.pl/search?q=B08GLZX94W" TargetMode="External"/><Relationship Id="rId56" Type="http://schemas.openxmlformats.org/officeDocument/2006/relationships/hyperlink" Target="https://www.google.pl/search?q=Flaem%2C+Neb-Aid+Duo%2C+Kompaktes+Aerosol+f%C3%BCr+die+unteren+Atemwege+mit+Soft-Touch-Masken+und+Luftfilter+und+Nasendusche+f%C3%BCr+die+oberen+Atemwege%2C+Zertifizierte+Produkte+und+Made+in+Italy" TargetMode="External"/><Relationship Id="rId77" Type="http://schemas.openxmlformats.org/officeDocument/2006/relationships/hyperlink" Target="https://www.google.pl/search?q=B0CL4V5QGL" TargetMode="External"/><Relationship Id="rId100" Type="http://schemas.openxmlformats.org/officeDocument/2006/relationships/hyperlink" Target="https://www.google.pl/search?q=Always+Discreet+spodnie+na+nietrzymanie+moczu+rozm.+L%2C+normalne%2C+40+majtek+%284+x+10+sztuk%29+dla+kobiet%2C+pakiet+miesi%C4%99czny%2C+natychmiast+zamykaj%C4%85+zapachy+i+p%C5%82yny+L+%2840+St%C3%BCck%29" TargetMode="External"/><Relationship Id="rId105" Type="http://schemas.openxmlformats.org/officeDocument/2006/relationships/hyperlink" Target="https://www.google.pl/search?q=B09TPL16M7" TargetMode="External"/><Relationship Id="rId126" Type="http://schemas.openxmlformats.org/officeDocument/2006/relationships/hyperlink" Target="https://www.google.pl/search?q=Finish+Powergel+Geschirrsp%C3%BClmittel+Fresh%2C+Sp%C3%BClmaschinengel%2C+120+Waschg%C3%A4nge%2C+4+Packungen+mit+je+30+Sp%C3%BClmaschinen+Unparf%C3%BCmiert+600+ml+%284er+Pack%29" TargetMode="External"/><Relationship Id="rId147" Type="http://schemas.openxmlformats.org/officeDocument/2006/relationships/hyperlink" Target="https://www.google.pl/search?q=B0CN6RZ8K8" TargetMode="External"/><Relationship Id="rId8" Type="http://schemas.openxmlformats.org/officeDocument/2006/relationships/hyperlink" Target="https://www.google.pl/search?q=BaBylissMEN+E996E+linia+Super-X+Metal%2C+Akumulatorowa+maszynka+do+strzy%C5%BCenia+w%C5%82os%C3%B3w%2C+Srebrna%2FGrafitowa" TargetMode="External"/><Relationship Id="rId51" Type="http://schemas.openxmlformats.org/officeDocument/2006/relationships/hyperlink" Target="https://www.google.pl/search?q=B0C6MFXQLP" TargetMode="External"/><Relationship Id="rId72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93" Type="http://schemas.openxmlformats.org/officeDocument/2006/relationships/hyperlink" Target="https://www.google.pl/search?q=B08TMBB26Q" TargetMode="External"/><Relationship Id="rId98" Type="http://schemas.openxmlformats.org/officeDocument/2006/relationships/hyperlink" Target="https://www.google.pl/search?q=Beurer+IH+18+inhalator+z+technologi%C4%85+kompresorow%C4%85+spr%C4%99%C5%BConego+powietrza+do+leczenia+g%C3%B3rnych+i+dolnych+dr%C3%B3g+oddechowych%2C+odpowiedni+dla+doros%C5%82ych+i+dzieci%2C+bia%C5%82y%2C+8-cz%C4%99%C5%9Bciowy+zestaw+Wz%C3%B3r+w+kolorze+bia%C5%82ym" TargetMode="External"/><Relationship Id="rId121" Type="http://schemas.openxmlformats.org/officeDocument/2006/relationships/hyperlink" Target="https://www.google.pl/search?q=B01AI3WHU4" TargetMode="External"/><Relationship Id="rId142" Type="http://schemas.openxmlformats.org/officeDocument/2006/relationships/hyperlink" Target="https://www.google.pl/search?q=Bright+Starts+Grab+%26+Giggle+Affe+Leuchtendes+Musikalisches+Rasselspielzeug+mit+leicht+zu+greifendem+Oball%2C+ab+6+Monaten%2C+Unisex" TargetMode="External"/><Relationship Id="rId3" Type="http://schemas.openxmlformats.org/officeDocument/2006/relationships/hyperlink" Target="https://www.google.pl/search?q=B09TLKKWQR" TargetMode="External"/><Relationship Id="rId25" Type="http://schemas.openxmlformats.org/officeDocument/2006/relationships/hyperlink" Target="https://www.google.pl/search?q=B0BS1WCG38" TargetMode="External"/><Relationship Id="rId46" Type="http://schemas.openxmlformats.org/officeDocument/2006/relationships/hyperlink" Target="https://www.google.pl/search?q=Beurer+HD+75+Dark+Grey+koc+elektryczny%2C+przytulnie+mi%C4%99kki%2C+ogrzewany%2C+6+ustawie%C5%84+temperatury%2C+mo%C5%BCliwo%C5%9B%C4%87+prania+w+pralce%2C+z+automatycznym+wy%C5%82%C4%85czaniem%2C+szczeg%C3%B3lnie+bezpieczny%2C+ciemnoszary%2C+180+x+130+cm+Ciemnoszary+180+x+130+cm" TargetMode="External"/><Relationship Id="rId67" Type="http://schemas.openxmlformats.org/officeDocument/2006/relationships/hyperlink" Target="https://www.google.pl/search?q=B08CHPD74Z" TargetMode="External"/><Relationship Id="rId116" Type="http://schemas.openxmlformats.org/officeDocument/2006/relationships/hyperlink" Target="https://www.google.pl/search?q=BEPER+Automatyczny+pokrowiec+na+buty%2C+ABS%2C+bia%C5%82y%2C+rozmiar+uniwersalny+Automatyczny+dozownik" TargetMode="External"/><Relationship Id="rId137" Type="http://schemas.openxmlformats.org/officeDocument/2006/relationships/hyperlink" Target="https://www.google.pl/search?q=B0B27JTZHG" TargetMode="External"/><Relationship Id="rId20" Type="http://schemas.openxmlformats.org/officeDocument/2006/relationships/hyperlink" Target="https://www.google.pl/search?q=Medisana+HU+672+Puszysty+podgrzewany+koc+pod+materac%2C+150+x+80+cm%2C+automatyczne+wy%C5%82%C4%85czanie%2C+ochrona+przed+przegrzaniem%2C+4+ustawienia+temperatury%2C+mo%C5%BCliwo%C5%9B%C4%87+prania" TargetMode="External"/><Relationship Id="rId41" Type="http://schemas.openxmlformats.org/officeDocument/2006/relationships/hyperlink" Target="https://www.google.pl/search?q=B08J8Z15M1" TargetMode="External"/><Relationship Id="rId62" Type="http://schemas.openxmlformats.org/officeDocument/2006/relationships/hyperlink" Target="https://www.google.pl/search?q=eliga+zestaw+klamek+drzwiowych+ze+stali+nierdzewnej%2Fdrewna" TargetMode="External"/><Relationship Id="rId83" Type="http://schemas.openxmlformats.org/officeDocument/2006/relationships/hyperlink" Target="https://www.google.pl/search?q=B08Q5SBHT7" TargetMode="External"/><Relationship Id="rId88" Type="http://schemas.openxmlformats.org/officeDocument/2006/relationships/hyperlink" Target="https://www.google.pl/search?q=VEVOR+Podk%C5%82adka+grzewcza%2C+profesjonalny+ogrzewacz+do+%C5%82%C3%B3%C5%BCka+do+masa%C5%BCu+SPA%2C+wysokiej+jako%C5%9Bci+poliestrowa+poduszka+grzewcza+z+3-stopniowym+timerem%2C+8+stopni+ogrzewania%2C+ochrona+przed+przegrzaniem+do" TargetMode="External"/><Relationship Id="rId111" Type="http://schemas.openxmlformats.org/officeDocument/2006/relationships/hyperlink" Target="https://www.google.pl/search?q=B075LG2V8J" TargetMode="External"/><Relationship Id="rId132" Type="http://schemas.openxmlformats.org/officeDocument/2006/relationships/hyperlink" Target="https://www.google.pl/search?q=INEOS+-+Myd%C5%82o+w+p%C5%82ynie+do+r%C4%85k+-+Nawil%C5%BCaj%C4%85ce+-+antybakteryjne+-+Aloes+%2B+Citronelle+-+6+butelek+-+250ml" TargetMode="External"/><Relationship Id="rId153" Type="http://schemas.openxmlformats.org/officeDocument/2006/relationships/hyperlink" Target="https://www.google.pl/search?q=B0CZTY8T62" TargetMode="External"/><Relationship Id="rId15" Type="http://schemas.openxmlformats.org/officeDocument/2006/relationships/hyperlink" Target="https://www.google.pl/search?q=B07Z9LRZPN" TargetMode="External"/><Relationship Id="rId36" Type="http://schemas.openxmlformats.org/officeDocument/2006/relationships/hyperlink" Target="https://www.google.pl/search?q=BaByliss+AS773E+Hydro+Fusion+szczotka+do+ciep%C5%82ego+powietrza+z+technologi%C4%85+super+jonow%C4%85%2C+lodowy+b%C5%82%C4%99kit%2C+1+sztuka+%281+opakowanie%29%2C+800+g+Szczotka+na+gor%C4%85ce+powietrze+pojedyncze" TargetMode="External"/><Relationship Id="rId57" Type="http://schemas.openxmlformats.org/officeDocument/2006/relationships/hyperlink" Target="https://www.google.pl/search?q=B0CMTVMY4G" TargetMode="External"/><Relationship Id="rId106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127" Type="http://schemas.openxmlformats.org/officeDocument/2006/relationships/hyperlink" Target="https://www.google.pl/search?q=B0847N46G2" TargetMode="External"/><Relationship Id="rId10" Type="http://schemas.openxmlformats.org/officeDocument/2006/relationships/hyperlink" Target="https://www.google.pl/search?q=Wahl+Magic+Clip+bezprzewodowa+maszynka+do+strzy%C5%BCenia+w%C5%82os%C3%B3w+z+serii+5-gwiazdkowej%2C+kolor+czerwony" TargetMode="External"/><Relationship Id="rId31" Type="http://schemas.openxmlformats.org/officeDocument/2006/relationships/hyperlink" Target="https://www.google.pl/search?q=B0C1MZ7C9P" TargetMode="External"/><Relationship Id="rId52" Type="http://schemas.openxmlformats.org/officeDocument/2006/relationships/hyperlink" Target="https://www.google.pl/search?q=Oral-B+Health+Center+8006540841396+Irygator%2C+Bia%C5%82y%2C+600+ml" TargetMode="External"/><Relationship Id="rId73" Type="http://schemas.openxmlformats.org/officeDocument/2006/relationships/hyperlink" Target="https://www.google.pl/search?q=B09RPH1148" TargetMode="External"/><Relationship Id="rId78" Type="http://schemas.openxmlformats.org/officeDocument/2006/relationships/hyperlink" Target="https://www.google.pl/search?q=BESTOPE+MIX+Lok%C3%B3wka+do+w%C5%82os%C3%B3w%2C+5+w+1%2C+3+beczki%2C+z+r%C3%B3%C5%BCnymi+ko%C5%84c%C3%B3wkami%2C+regulowana+temperatura%2C+du%C5%BCe+loki%2C+PTC%2C+szybkie+nagrzewanie%2C+zestaw+z+r%C4%99kawic%C4%85+i+2+klipsami" TargetMode="External"/><Relationship Id="rId94" Type="http://schemas.openxmlformats.org/officeDocument/2006/relationships/hyperlink" Target="https://www.google.pl/search?q=Mobiclinic%2C+Poduszka+Elektryczna%2C+Poduszka+na+szyj%C4%99%2C+Bardzo+Niskie+Zu%C5%BCycie%2C+62x60+cm%2C+3+ustawienia+ciep%C5%82a%2C+Automatyczne+wy%C5%82%C4%85czanie%2C+Poduszka+grzewcza%2C+Kark%2C+Terapia+ciep%C5%82em" TargetMode="External"/><Relationship Id="rId99" Type="http://schemas.openxmlformats.org/officeDocument/2006/relationships/hyperlink" Target="https://www.google.pl/search?q=B07MXJTK4H" TargetMode="External"/><Relationship Id="rId101" Type="http://schemas.openxmlformats.org/officeDocument/2006/relationships/hyperlink" Target="https://www.google.pl/search?q=B0C7D3YL4P" TargetMode="External"/><Relationship Id="rId122" Type="http://schemas.openxmlformats.org/officeDocument/2006/relationships/hyperlink" Target="https://www.google.pl/search?q=Elizabeth+Arden+Krem+do+cia%C5%82a%2C+1+opakowanie+%281+x+100+ml%29" TargetMode="External"/><Relationship Id="rId143" Type="http://schemas.openxmlformats.org/officeDocument/2006/relationships/hyperlink" Target="https://www.google.pl/search?q=B07S9PTLNZ" TargetMode="External"/><Relationship Id="rId148" Type="http://schemas.openxmlformats.org/officeDocument/2006/relationships/hyperlink" Target="https://www.google.pl/search?q=EUPSIIU+D%C5%82uga+falowana+czarna+peruka+dla+kobiet+i+dziewcz%C4%85t%2C+60+cm%2C+d%C5%82ugie%2C+kr%C4%99cone%2C+pe%C5%82ne+w%C5%82osy%2C+falowane%2C+odporna+na+wysokie+temperatury%2C+do+cosplay%2C+urocza+peruka+na+co+dzie%C5%84%2C+karnawa%C5%82+%28czarna%29" TargetMode="External"/><Relationship Id="rId4" Type="http://schemas.openxmlformats.org/officeDocument/2006/relationships/hyperlink" Target="https://www.google.pl/search?q=Beurer+BM+81+easyLock+Ci%C5%9Bnieniomierz+naramienny%2C+zatwierdzony+klinicznie%2C+z+innowacyjnym+mankietem+bez+w%C4%99%C5%BCy+i+kabli%2C+urz%C4%85dzenie+medyczne+z+po%C5%82%C4%85czeniem+z+aplikacj%C4%85" TargetMode="External"/><Relationship Id="rId9" Type="http://schemas.openxmlformats.org/officeDocument/2006/relationships/hyperlink" Target="https://www.google.pl/search?q=B01FS6H5TO" TargetMode="External"/><Relationship Id="rId26" Type="http://schemas.openxmlformats.org/officeDocument/2006/relationships/hyperlink" Target="https://www.google.pl/search?q=Oral-B+Pro+3+Series+8006540977804+Szczoteczka+Elektryczna%2C+Czarny+Oral-B+Pro+3+3000+Szczotka" TargetMode="External"/><Relationship Id="rId47" Type="http://schemas.openxmlformats.org/officeDocument/2006/relationships/hyperlink" Target="https://www.google.pl/search?q=B003KHN3EU" TargetMode="External"/><Relationship Id="rId68" Type="http://schemas.openxmlformats.org/officeDocument/2006/relationships/hyperlink" Target="https://www.google.pl/search?q=Marka+Amazon%3A+Mama+Bear+Premium+pieluchy+rozmiar+5+%2810-16+kg%29%2C+bia%C5%82e%2C+160+sztuk+%282+opakowania+po+80%29+Gr%C3%B6%C3%9Fe+5+%28160+St%C3%BCck%29" TargetMode="External"/><Relationship Id="rId89" Type="http://schemas.openxmlformats.org/officeDocument/2006/relationships/hyperlink" Target="https://www.google.pl/search?q=B07YX5BL6R" TargetMode="External"/><Relationship Id="rId112" Type="http://schemas.openxmlformats.org/officeDocument/2006/relationships/hyperlink" Target="https://www.google.pl/search?q=Sanitas+SWB+20+mata+ocieplaj%C4%85ca+z+w%C5%82%C3%B3kniny%2C+z+systemem+bezpiecze%C5%84stwa+i+3+stopniami+temperatury%2C+%C5%82atwe+mocowanie+na+%C5%82%C3%B3%C5%BCku+i+materacu%2C+nadaje+si%C4%99+do+prania+w+temperaturze+30+stopni%2C+150+x+80+cm" TargetMode="External"/><Relationship Id="rId133" Type="http://schemas.openxmlformats.org/officeDocument/2006/relationships/hyperlink" Target="https://www.google.pl/search?q=B01MRA69NQ" TargetMode="External"/><Relationship Id="rId154" Type="http://schemas.openxmlformats.org/officeDocument/2006/relationships/hyperlink" Target="https://www.google.pl/search?q=Yes+Platinum+All+In+One+Maskindiskmedel%2C+80+Diskmaskinstabletter%2C+F%C3%B6r+Tuffa+Utmaningar%2C+Reng%C3%B6r+Till+och+med+Flottiga+Filter" TargetMode="External"/><Relationship Id="rId16" Type="http://schemas.openxmlformats.org/officeDocument/2006/relationships/hyperlink" Target="https://www.google.pl/search?q=Omron+X7+Smart+sfigmomanometr+%E2%80%93+inteligentne+sfigmomanometr+z+funkcj%C4%85+rozpoznawania+Bluetooth+%E2%80%93+kompatybilny+ze+smartfonem" TargetMode="External"/><Relationship Id="rId37" Type="http://schemas.openxmlformats.org/officeDocument/2006/relationships/hyperlink" Target="https://www.google.pl/search?q=B07PMK1XZ4" TargetMode="External"/><Relationship Id="rId58" Type="http://schemas.openxmlformats.org/officeDocument/2006/relationships/hyperlink" Target="https://www.google.pl/search?q=TERRAILLON+-+FITNESS+MASSAGER+Wielostrefowy+pistolet+do+masa%C5%BCu+mi%C4%99%C5%9Bni%2C+6+pr%C4%99dko%C5%9Bci+masa%C5%BCu+1800-3200+RPM%2C+%C5%82agodzi+i+rozlu%C5%BAnia+mi%C4%99%C5%9Bnie%2C+regeneracja+mi%C4%99%C5%9Bni%2C+4+za%C5%9Blepki%2C+USB-C." TargetMode="External"/><Relationship Id="rId79" Type="http://schemas.openxmlformats.org/officeDocument/2006/relationships/hyperlink" Target="https://www.google.pl/search?q=B0CL4V5QGL" TargetMode="External"/><Relationship Id="rId102" Type="http://schemas.openxmlformats.org/officeDocument/2006/relationships/hyperlink" Target="https://www.google.pl/search?q=Huggies+Extra+Care+Disney+Pieluchy%2C+Rozmiar+5%2F66+sztuki" TargetMode="External"/><Relationship Id="rId123" Type="http://schemas.openxmlformats.org/officeDocument/2006/relationships/hyperlink" Target="https://www.google.pl/search?q=B0D3QGW484" TargetMode="External"/><Relationship Id="rId144" Type="http://schemas.openxmlformats.org/officeDocument/2006/relationships/hyperlink" Target="https://www.google.pl/search?q=Renpho+Bg260R%28Black%29+Waga+%C5%81azienkowa%2C+26+x+26+x+2%2C2+cm" TargetMode="External"/><Relationship Id="rId90" Type="http://schemas.openxmlformats.org/officeDocument/2006/relationships/hyperlink" Target="https://www.google.pl/search?q=TEMPO+DI+SALDI+Aspirator+Sto%C5%82owy+Z+Trzy+Wentylatory+Do+Py%C5%82u+Paznokci+Manicure+Kosmetyczka" TargetMode="External"/><Relationship Id="rId27" Type="http://schemas.openxmlformats.org/officeDocument/2006/relationships/hyperlink" Target="https://www.google.pl/search?q=B00HUUAM24" TargetMode="External"/><Relationship Id="rId48" Type="http://schemas.openxmlformats.org/officeDocument/2006/relationships/hyperlink" Target="https://www.google.pl/search?q=Beurer+BM+58+ci%C5%9Bnieniomierz+naramienny+z+pod%C5%9Bwietlanym+wy%C5%9Bwietlaczem+dotykowym+XL+i+z%C5%82%C4%85czem+USB+Pod%C5%9Bwietlany+czarny+wy%C5%9Bwietlacz+z+interfejsem+USB" TargetMode="External"/><Relationship Id="rId69" Type="http://schemas.openxmlformats.org/officeDocument/2006/relationships/hyperlink" Target="https://www.google.pl/search?q=B0864Z63HW" TargetMode="External"/><Relationship Id="rId113" Type="http://schemas.openxmlformats.org/officeDocument/2006/relationships/hyperlink" Target="https://www.google.pl/search?q=B09KYD9JGY" TargetMode="External"/><Relationship Id="rId134" Type="http://schemas.openxmlformats.org/officeDocument/2006/relationships/hyperlink" Target="https://www.google.pl/search?q=Wa%C5%82ek+do+masa%C5%BCu+st%C3%B3p+z+drewna+%7C+przeciwko+zm%C4%99czonym+i+obola%C5%82ym+stopom+%7C+masa%C5%BCer+do+stref+refleksyjnych+%7C+oryginalny+RELAX+NEXT+-+r%C3%B3wnie%C5%BC+jako+prezent+dla+mamy%2C+ojca%2C+babci+lub+dziad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159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16739977</v>
      </c>
      <c r="I2" s="1" t="s">
        <v>14</v>
      </c>
      <c r="J2" s="1" t="s">
        <v>15</v>
      </c>
    </row>
    <row r="3" spans="1:10" ht="50.1" customHeight="1" x14ac:dyDescent="0.25">
      <c r="B3" s="1">
        <v>151.5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16739977</v>
      </c>
      <c r="I3" s="1" t="s">
        <v>14</v>
      </c>
      <c r="J3" s="1" t="s">
        <v>15</v>
      </c>
    </row>
    <row r="4" spans="1:10" ht="50.1" customHeight="1" x14ac:dyDescent="0.25">
      <c r="B4" s="1">
        <v>151.5</v>
      </c>
      <c r="C4" s="1">
        <v>1</v>
      </c>
      <c r="D4" s="5" t="s">
        <v>16</v>
      </c>
      <c r="E4" s="1" t="s">
        <v>20</v>
      </c>
      <c r="F4" s="2" t="s">
        <v>18</v>
      </c>
      <c r="G4" s="3" t="s">
        <v>19</v>
      </c>
      <c r="H4" s="1">
        <v>16739977</v>
      </c>
      <c r="I4" s="1" t="s">
        <v>14</v>
      </c>
      <c r="J4" s="1" t="s">
        <v>15</v>
      </c>
    </row>
    <row r="5" spans="1:10" ht="50.1" customHeight="1" x14ac:dyDescent="0.25">
      <c r="B5" s="1">
        <v>124.82</v>
      </c>
      <c r="C5" s="1">
        <v>1</v>
      </c>
      <c r="D5" s="5" t="s">
        <v>21</v>
      </c>
      <c r="E5" s="1" t="s">
        <v>22</v>
      </c>
      <c r="F5" s="2" t="s">
        <v>23</v>
      </c>
      <c r="G5" s="3" t="s">
        <v>24</v>
      </c>
      <c r="H5" s="1">
        <v>16739977</v>
      </c>
      <c r="I5" s="1" t="s">
        <v>14</v>
      </c>
      <c r="J5" s="1" t="s">
        <v>15</v>
      </c>
    </row>
    <row r="6" spans="1:10" ht="50.1" customHeight="1" x14ac:dyDescent="0.25">
      <c r="B6" s="1">
        <v>123.07</v>
      </c>
      <c r="C6" s="1">
        <v>1</v>
      </c>
      <c r="D6" s="5" t="s">
        <v>25</v>
      </c>
      <c r="E6" s="1" t="s">
        <v>26</v>
      </c>
      <c r="F6" s="2" t="s">
        <v>27</v>
      </c>
      <c r="G6" s="3" t="s">
        <v>28</v>
      </c>
      <c r="H6" s="1">
        <v>16739977</v>
      </c>
      <c r="I6" s="1" t="s">
        <v>14</v>
      </c>
      <c r="J6" s="1" t="s">
        <v>15</v>
      </c>
    </row>
    <row r="7" spans="1:10" ht="50.1" customHeight="1" x14ac:dyDescent="0.25">
      <c r="B7" s="1">
        <v>119.94</v>
      </c>
      <c r="C7" s="1">
        <v>1</v>
      </c>
      <c r="D7" s="5" t="s">
        <v>29</v>
      </c>
      <c r="E7" s="1" t="s">
        <v>30</v>
      </c>
      <c r="F7" s="2" t="s">
        <v>31</v>
      </c>
      <c r="G7" s="3" t="s">
        <v>32</v>
      </c>
      <c r="H7" s="1">
        <v>16739977</v>
      </c>
      <c r="I7" s="1" t="s">
        <v>14</v>
      </c>
      <c r="J7" s="1" t="s">
        <v>15</v>
      </c>
    </row>
    <row r="8" spans="1:10" ht="50.1" customHeight="1" x14ac:dyDescent="0.25">
      <c r="B8" s="1">
        <v>116.61</v>
      </c>
      <c r="C8" s="1">
        <v>1</v>
      </c>
      <c r="D8" s="5" t="s">
        <v>33</v>
      </c>
      <c r="E8" s="1" t="s">
        <v>34</v>
      </c>
      <c r="F8" s="2" t="s">
        <v>35</v>
      </c>
      <c r="G8" s="3"/>
      <c r="H8" s="1">
        <v>16739977</v>
      </c>
      <c r="I8" s="1" t="s">
        <v>14</v>
      </c>
      <c r="J8" s="1" t="s">
        <v>15</v>
      </c>
    </row>
    <row r="9" spans="1:10" ht="50.1" customHeight="1" x14ac:dyDescent="0.25">
      <c r="B9" s="1">
        <v>99.99</v>
      </c>
      <c r="C9" s="1">
        <v>1</v>
      </c>
      <c r="D9" s="5" t="s">
        <v>36</v>
      </c>
      <c r="E9" s="1" t="s">
        <v>37</v>
      </c>
      <c r="F9" s="2" t="s">
        <v>38</v>
      </c>
      <c r="G9" s="3" t="s">
        <v>39</v>
      </c>
      <c r="H9" s="1">
        <v>16739977</v>
      </c>
      <c r="I9" s="1" t="s">
        <v>14</v>
      </c>
      <c r="J9" s="1" t="s">
        <v>15</v>
      </c>
    </row>
    <row r="10" spans="1:10" ht="50.1" customHeight="1" x14ac:dyDescent="0.25">
      <c r="B10" s="1">
        <v>88.89</v>
      </c>
      <c r="C10" s="1">
        <v>1</v>
      </c>
      <c r="D10" s="5" t="s">
        <v>40</v>
      </c>
      <c r="E10" s="1" t="s">
        <v>41</v>
      </c>
      <c r="F10" s="2" t="s">
        <v>42</v>
      </c>
      <c r="G10" s="3" t="s">
        <v>43</v>
      </c>
      <c r="H10" s="1">
        <v>16739977</v>
      </c>
      <c r="I10" s="1" t="s">
        <v>14</v>
      </c>
      <c r="J10" s="1" t="s">
        <v>15</v>
      </c>
    </row>
    <row r="11" spans="1:10" ht="50.1" customHeight="1" x14ac:dyDescent="0.25">
      <c r="B11" s="1">
        <v>82.05</v>
      </c>
      <c r="C11" s="1">
        <v>1</v>
      </c>
      <c r="D11" s="5" t="s">
        <v>44</v>
      </c>
      <c r="E11" s="1" t="s">
        <v>45</v>
      </c>
      <c r="F11" s="2" t="s">
        <v>46</v>
      </c>
      <c r="G11" s="3" t="s">
        <v>47</v>
      </c>
      <c r="H11" s="1">
        <v>16739977</v>
      </c>
      <c r="I11" s="1" t="s">
        <v>14</v>
      </c>
      <c r="J11" s="1" t="s">
        <v>15</v>
      </c>
    </row>
    <row r="12" spans="1:10" ht="50.1" customHeight="1" x14ac:dyDescent="0.25">
      <c r="B12" s="1">
        <v>79.95</v>
      </c>
      <c r="C12" s="1">
        <v>1</v>
      </c>
      <c r="D12" s="5" t="s">
        <v>48</v>
      </c>
      <c r="E12" s="1" t="s">
        <v>49</v>
      </c>
      <c r="F12" s="2" t="s">
        <v>50</v>
      </c>
      <c r="G12" s="3" t="s">
        <v>51</v>
      </c>
      <c r="H12" s="1">
        <v>16739977</v>
      </c>
      <c r="I12" s="1" t="s">
        <v>14</v>
      </c>
      <c r="J12" s="1" t="s">
        <v>15</v>
      </c>
    </row>
    <row r="13" spans="1:10" ht="50.1" customHeight="1" x14ac:dyDescent="0.25">
      <c r="B13" s="1">
        <v>67.98</v>
      </c>
      <c r="C13" s="1">
        <v>1</v>
      </c>
      <c r="D13" s="5" t="s">
        <v>52</v>
      </c>
      <c r="E13" s="1" t="s">
        <v>53</v>
      </c>
      <c r="F13" s="2" t="s">
        <v>54</v>
      </c>
      <c r="G13" s="3" t="s">
        <v>55</v>
      </c>
      <c r="H13" s="1">
        <v>16739977</v>
      </c>
      <c r="I13" s="1" t="s">
        <v>14</v>
      </c>
      <c r="J13" s="1" t="s">
        <v>56</v>
      </c>
    </row>
    <row r="14" spans="1:10" ht="50.1" customHeight="1" x14ac:dyDescent="0.25">
      <c r="B14" s="1">
        <v>61.2</v>
      </c>
      <c r="C14" s="1">
        <v>1</v>
      </c>
      <c r="D14" s="5" t="s">
        <v>57</v>
      </c>
      <c r="E14" s="1" t="s">
        <v>58</v>
      </c>
      <c r="F14" s="2" t="s">
        <v>59</v>
      </c>
      <c r="G14" s="3" t="s">
        <v>60</v>
      </c>
      <c r="H14" s="1">
        <v>16739977</v>
      </c>
      <c r="I14" s="1" t="s">
        <v>14</v>
      </c>
      <c r="J14" s="1" t="s">
        <v>15</v>
      </c>
    </row>
    <row r="15" spans="1:10" ht="50.1" customHeight="1" x14ac:dyDescent="0.25">
      <c r="B15" s="1">
        <v>60</v>
      </c>
      <c r="C15" s="1">
        <v>1</v>
      </c>
      <c r="D15" s="5" t="s">
        <v>61</v>
      </c>
      <c r="E15" s="1" t="s">
        <v>62</v>
      </c>
      <c r="F15" s="2" t="s">
        <v>63</v>
      </c>
      <c r="G15" s="3" t="s">
        <v>64</v>
      </c>
      <c r="H15" s="1">
        <v>16739977</v>
      </c>
      <c r="I15" s="1" t="s">
        <v>14</v>
      </c>
      <c r="J15" s="1" t="s">
        <v>65</v>
      </c>
    </row>
    <row r="16" spans="1:10" ht="50.1" customHeight="1" x14ac:dyDescent="0.25">
      <c r="B16" s="1">
        <v>59.99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16739977</v>
      </c>
      <c r="I16" s="1" t="s">
        <v>14</v>
      </c>
      <c r="J16" s="1" t="s">
        <v>15</v>
      </c>
    </row>
    <row r="17" spans="2:10" ht="50.1" customHeight="1" x14ac:dyDescent="0.25">
      <c r="B17" s="1">
        <v>59.99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16739977</v>
      </c>
      <c r="I17" s="1" t="s">
        <v>14</v>
      </c>
      <c r="J17" s="1" t="s">
        <v>15</v>
      </c>
    </row>
    <row r="18" spans="2:10" ht="50.1" customHeight="1" x14ac:dyDescent="0.25">
      <c r="B18" s="1">
        <v>59.9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16739977</v>
      </c>
      <c r="I18" s="1" t="s">
        <v>14</v>
      </c>
      <c r="J18" s="1" t="s">
        <v>15</v>
      </c>
    </row>
    <row r="19" spans="2:10" ht="50.1" customHeight="1" x14ac:dyDescent="0.25">
      <c r="B19" s="1">
        <v>59.82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16739977</v>
      </c>
      <c r="I19" s="1" t="s">
        <v>14</v>
      </c>
      <c r="J19" s="1" t="s">
        <v>15</v>
      </c>
    </row>
    <row r="20" spans="2:10" ht="50.1" customHeight="1" x14ac:dyDescent="0.25">
      <c r="B20" s="1">
        <v>59.25</v>
      </c>
      <c r="C20" s="1">
        <v>1</v>
      </c>
      <c r="D20" s="5" t="s">
        <v>82</v>
      </c>
      <c r="E20" s="1" t="s">
        <v>83</v>
      </c>
      <c r="F20" s="2" t="s">
        <v>84</v>
      </c>
      <c r="G20" s="3" t="s">
        <v>85</v>
      </c>
      <c r="H20" s="1">
        <v>16739977</v>
      </c>
      <c r="I20" s="1" t="s">
        <v>14</v>
      </c>
      <c r="J20" s="1" t="s">
        <v>15</v>
      </c>
    </row>
    <row r="21" spans="2:10" ht="50.1" customHeight="1" x14ac:dyDescent="0.25">
      <c r="B21" s="1">
        <v>55.99</v>
      </c>
      <c r="C21" s="1">
        <v>1</v>
      </c>
      <c r="D21" s="5" t="s">
        <v>86</v>
      </c>
      <c r="E21" s="1" t="s">
        <v>87</v>
      </c>
      <c r="F21" s="2" t="s">
        <v>88</v>
      </c>
      <c r="G21" s="3" t="s">
        <v>89</v>
      </c>
      <c r="H21" s="1">
        <v>16739977</v>
      </c>
      <c r="I21" s="1" t="s">
        <v>14</v>
      </c>
      <c r="J21" s="1" t="s">
        <v>15</v>
      </c>
    </row>
    <row r="22" spans="2:10" ht="50.1" customHeight="1" x14ac:dyDescent="0.25">
      <c r="B22" s="1">
        <v>55.99</v>
      </c>
      <c r="C22" s="1">
        <v>1</v>
      </c>
      <c r="D22" s="5" t="s">
        <v>86</v>
      </c>
      <c r="E22" s="1" t="s">
        <v>90</v>
      </c>
      <c r="F22" s="2" t="s">
        <v>88</v>
      </c>
      <c r="G22" s="3" t="s">
        <v>89</v>
      </c>
      <c r="H22" s="1">
        <v>16739977</v>
      </c>
      <c r="I22" s="1" t="s">
        <v>14</v>
      </c>
      <c r="J22" s="1" t="s">
        <v>15</v>
      </c>
    </row>
    <row r="23" spans="2:10" ht="50.1" customHeight="1" x14ac:dyDescent="0.25">
      <c r="B23" s="1">
        <v>55.72</v>
      </c>
      <c r="C23" s="1">
        <v>1</v>
      </c>
      <c r="D23" s="5" t="s">
        <v>91</v>
      </c>
      <c r="E23" s="1" t="s">
        <v>92</v>
      </c>
      <c r="F23" s="2" t="s">
        <v>93</v>
      </c>
      <c r="G23" s="3" t="s">
        <v>94</v>
      </c>
      <c r="H23" s="1">
        <v>16739977</v>
      </c>
      <c r="I23" s="1" t="s">
        <v>14</v>
      </c>
      <c r="J23" s="1" t="s">
        <v>65</v>
      </c>
    </row>
    <row r="24" spans="2:10" ht="50.1" customHeight="1" x14ac:dyDescent="0.25">
      <c r="B24" s="1">
        <v>54.99</v>
      </c>
      <c r="C24" s="1">
        <v>1</v>
      </c>
      <c r="D24" s="5" t="s">
        <v>95</v>
      </c>
      <c r="E24" s="1" t="s">
        <v>96</v>
      </c>
      <c r="F24" s="2" t="s">
        <v>97</v>
      </c>
      <c r="G24" s="3" t="s">
        <v>98</v>
      </c>
      <c r="H24" s="1">
        <v>16739977</v>
      </c>
      <c r="I24" s="1" t="s">
        <v>14</v>
      </c>
      <c r="J24" s="1" t="s">
        <v>15</v>
      </c>
    </row>
    <row r="25" spans="2:10" ht="50.1" customHeight="1" x14ac:dyDescent="0.25">
      <c r="B25" s="1">
        <v>52.99</v>
      </c>
      <c r="C25" s="1">
        <v>1</v>
      </c>
      <c r="D25" s="5" t="s">
        <v>99</v>
      </c>
      <c r="E25" s="1" t="s">
        <v>100</v>
      </c>
      <c r="F25" s="2" t="s">
        <v>101</v>
      </c>
      <c r="G25" s="3" t="s">
        <v>102</v>
      </c>
      <c r="H25" s="1">
        <v>16739977</v>
      </c>
      <c r="I25" s="1" t="s">
        <v>14</v>
      </c>
      <c r="J25" s="1" t="s">
        <v>15</v>
      </c>
    </row>
    <row r="26" spans="2:10" ht="50.1" customHeight="1" x14ac:dyDescent="0.25">
      <c r="B26" s="1">
        <v>49.99</v>
      </c>
      <c r="C26" s="1">
        <v>1</v>
      </c>
      <c r="D26" s="5" t="s">
        <v>103</v>
      </c>
      <c r="E26" s="1" t="s">
        <v>104</v>
      </c>
      <c r="F26" s="2" t="s">
        <v>105</v>
      </c>
      <c r="G26" s="3" t="s">
        <v>106</v>
      </c>
      <c r="H26" s="1">
        <v>16739977</v>
      </c>
      <c r="I26" s="1" t="s">
        <v>14</v>
      </c>
      <c r="J26" s="1" t="s">
        <v>15</v>
      </c>
    </row>
    <row r="27" spans="2:10" ht="50.1" customHeight="1" x14ac:dyDescent="0.25">
      <c r="B27" s="1">
        <v>49.99</v>
      </c>
      <c r="C27" s="1">
        <v>1</v>
      </c>
      <c r="D27" s="5" t="s">
        <v>103</v>
      </c>
      <c r="E27" s="1" t="s">
        <v>107</v>
      </c>
      <c r="F27" s="2" t="s">
        <v>105</v>
      </c>
      <c r="G27" s="3" t="s">
        <v>106</v>
      </c>
      <c r="H27" s="1">
        <v>16739977</v>
      </c>
      <c r="I27" s="1" t="s">
        <v>14</v>
      </c>
      <c r="J27" s="1" t="s">
        <v>15</v>
      </c>
    </row>
    <row r="28" spans="2:10" ht="50.1" customHeight="1" x14ac:dyDescent="0.25">
      <c r="B28" s="1">
        <v>49.92</v>
      </c>
      <c r="C28" s="1">
        <v>1</v>
      </c>
      <c r="D28" s="5" t="s">
        <v>108</v>
      </c>
      <c r="E28" s="1" t="s">
        <v>109</v>
      </c>
      <c r="F28" s="2" t="s">
        <v>110</v>
      </c>
      <c r="G28" s="3" t="s">
        <v>111</v>
      </c>
      <c r="H28" s="1">
        <v>16739977</v>
      </c>
      <c r="I28" s="1" t="s">
        <v>14</v>
      </c>
      <c r="J28" s="1" t="s">
        <v>15</v>
      </c>
    </row>
    <row r="29" spans="2:10" ht="50.1" customHeight="1" x14ac:dyDescent="0.25">
      <c r="B29" s="1">
        <v>49.9</v>
      </c>
      <c r="C29" s="1">
        <v>1</v>
      </c>
      <c r="D29" s="5" t="s">
        <v>112</v>
      </c>
      <c r="E29" s="1" t="s">
        <v>113</v>
      </c>
      <c r="F29" s="2" t="s">
        <v>114</v>
      </c>
      <c r="G29" s="3" t="s">
        <v>115</v>
      </c>
      <c r="H29" s="1">
        <v>16739977</v>
      </c>
      <c r="I29" s="1" t="s">
        <v>14</v>
      </c>
      <c r="J29" s="1" t="s">
        <v>65</v>
      </c>
    </row>
    <row r="30" spans="2:10" ht="50.1" customHeight="1" x14ac:dyDescent="0.25">
      <c r="B30" s="1">
        <v>49.9</v>
      </c>
      <c r="C30" s="1">
        <v>1</v>
      </c>
      <c r="D30" s="5" t="s">
        <v>116</v>
      </c>
      <c r="E30" s="1" t="s">
        <v>117</v>
      </c>
      <c r="F30" s="2" t="s">
        <v>118</v>
      </c>
      <c r="G30" s="3" t="s">
        <v>119</v>
      </c>
      <c r="H30" s="1">
        <v>16739977</v>
      </c>
      <c r="I30" s="1" t="s">
        <v>14</v>
      </c>
      <c r="J30" s="1" t="s">
        <v>65</v>
      </c>
    </row>
    <row r="31" spans="2:10" ht="50.1" customHeight="1" x14ac:dyDescent="0.25">
      <c r="B31" s="1">
        <v>49.28</v>
      </c>
      <c r="C31" s="1">
        <v>1</v>
      </c>
      <c r="D31" s="5" t="s">
        <v>120</v>
      </c>
      <c r="E31" s="1" t="s">
        <v>121</v>
      </c>
      <c r="F31" s="2" t="s">
        <v>122</v>
      </c>
      <c r="G31" s="3" t="s">
        <v>123</v>
      </c>
      <c r="H31" s="1">
        <v>16739977</v>
      </c>
      <c r="I31" s="1" t="s">
        <v>14</v>
      </c>
      <c r="J31" s="1" t="s">
        <v>15</v>
      </c>
    </row>
    <row r="32" spans="2:10" ht="50.1" customHeight="1" x14ac:dyDescent="0.25">
      <c r="B32" s="1">
        <v>49.14</v>
      </c>
      <c r="C32" s="1">
        <v>1</v>
      </c>
      <c r="D32" s="5" t="s">
        <v>124</v>
      </c>
      <c r="E32" s="1" t="s">
        <v>125</v>
      </c>
      <c r="F32" s="2" t="s">
        <v>126</v>
      </c>
      <c r="G32" s="3" t="s">
        <v>127</v>
      </c>
      <c r="H32" s="1">
        <v>16739977</v>
      </c>
      <c r="I32" s="1" t="s">
        <v>14</v>
      </c>
      <c r="J32" s="1" t="s">
        <v>65</v>
      </c>
    </row>
    <row r="33" spans="2:10" ht="50.1" customHeight="1" x14ac:dyDescent="0.25">
      <c r="B33" s="1">
        <v>48.99</v>
      </c>
      <c r="C33" s="1">
        <v>1</v>
      </c>
      <c r="D33" s="5" t="s">
        <v>128</v>
      </c>
      <c r="E33" s="1" t="s">
        <v>129</v>
      </c>
      <c r="F33" s="2" t="s">
        <v>130</v>
      </c>
      <c r="G33" s="3" t="s">
        <v>131</v>
      </c>
      <c r="H33" s="1">
        <v>16739977</v>
      </c>
      <c r="I33" s="1" t="s">
        <v>14</v>
      </c>
      <c r="J33" s="1" t="s">
        <v>15</v>
      </c>
    </row>
    <row r="34" spans="2:10" ht="50.1" customHeight="1" x14ac:dyDescent="0.25">
      <c r="B34" s="1">
        <v>47.82</v>
      </c>
      <c r="C34" s="1">
        <v>1</v>
      </c>
      <c r="D34" s="5" t="s">
        <v>132</v>
      </c>
      <c r="E34" s="1" t="s">
        <v>133</v>
      </c>
      <c r="F34" s="2" t="s">
        <v>134</v>
      </c>
      <c r="G34" s="3" t="s">
        <v>135</v>
      </c>
      <c r="H34" s="1">
        <v>16739977</v>
      </c>
      <c r="I34" s="1" t="s">
        <v>14</v>
      </c>
      <c r="J34" s="1" t="s">
        <v>15</v>
      </c>
    </row>
    <row r="35" spans="2:10" ht="50.1" customHeight="1" x14ac:dyDescent="0.25">
      <c r="B35" s="1">
        <v>42.82</v>
      </c>
      <c r="C35" s="1">
        <v>1</v>
      </c>
      <c r="D35" s="5" t="s">
        <v>136</v>
      </c>
      <c r="E35" s="1" t="s">
        <v>137</v>
      </c>
      <c r="F35" s="2" t="s">
        <v>138</v>
      </c>
      <c r="G35" s="3" t="s">
        <v>139</v>
      </c>
      <c r="H35" s="1">
        <v>16739977</v>
      </c>
      <c r="I35" s="1" t="s">
        <v>14</v>
      </c>
      <c r="J35" s="1" t="s">
        <v>65</v>
      </c>
    </row>
    <row r="36" spans="2:10" ht="50.1" customHeight="1" x14ac:dyDescent="0.25">
      <c r="B36" s="1">
        <v>41.99</v>
      </c>
      <c r="C36" s="1">
        <v>1</v>
      </c>
      <c r="D36" s="5" t="s">
        <v>140</v>
      </c>
      <c r="E36" s="1" t="s">
        <v>141</v>
      </c>
      <c r="F36" s="2" t="s">
        <v>142</v>
      </c>
      <c r="G36" s="3" t="s">
        <v>143</v>
      </c>
      <c r="H36" s="1">
        <v>16739977</v>
      </c>
      <c r="I36" s="1" t="s">
        <v>14</v>
      </c>
      <c r="J36" s="1" t="s">
        <v>15</v>
      </c>
    </row>
    <row r="37" spans="2:10" ht="50.1" customHeight="1" x14ac:dyDescent="0.25">
      <c r="B37" s="1">
        <v>39.99</v>
      </c>
      <c r="C37" s="1">
        <v>1</v>
      </c>
      <c r="D37" s="5" t="s">
        <v>144</v>
      </c>
      <c r="E37" s="1" t="s">
        <v>145</v>
      </c>
      <c r="F37" s="2" t="s">
        <v>146</v>
      </c>
      <c r="G37" s="3" t="s">
        <v>147</v>
      </c>
      <c r="H37" s="1">
        <v>16739977</v>
      </c>
      <c r="I37" s="1" t="s">
        <v>14</v>
      </c>
      <c r="J37" s="1" t="s">
        <v>15</v>
      </c>
    </row>
    <row r="38" spans="2:10" ht="50.1" customHeight="1" x14ac:dyDescent="0.25">
      <c r="B38" s="1">
        <v>39.99</v>
      </c>
      <c r="C38" s="1">
        <v>1</v>
      </c>
      <c r="D38" s="5" t="s">
        <v>144</v>
      </c>
      <c r="E38" s="1" t="s">
        <v>148</v>
      </c>
      <c r="F38" s="2" t="s">
        <v>146</v>
      </c>
      <c r="G38" s="3" t="s">
        <v>147</v>
      </c>
      <c r="H38" s="1">
        <v>16739977</v>
      </c>
      <c r="I38" s="1" t="s">
        <v>14</v>
      </c>
      <c r="J38" s="1" t="s">
        <v>15</v>
      </c>
    </row>
    <row r="39" spans="2:10" ht="50.1" customHeight="1" x14ac:dyDescent="0.25">
      <c r="B39" s="1">
        <v>39.97</v>
      </c>
      <c r="C39" s="1">
        <v>1</v>
      </c>
      <c r="D39" s="5" t="s">
        <v>149</v>
      </c>
      <c r="E39" s="1" t="s">
        <v>150</v>
      </c>
      <c r="F39" s="2" t="s">
        <v>151</v>
      </c>
      <c r="G39" s="3" t="s">
        <v>152</v>
      </c>
      <c r="H39" s="1">
        <v>16739977</v>
      </c>
      <c r="I39" s="1" t="s">
        <v>14</v>
      </c>
      <c r="J39" s="1" t="s">
        <v>15</v>
      </c>
    </row>
    <row r="40" spans="2:10" ht="50.1" customHeight="1" x14ac:dyDescent="0.25">
      <c r="B40" s="1">
        <v>37.979999999999997</v>
      </c>
      <c r="C40" s="1">
        <v>1</v>
      </c>
      <c r="D40" s="5" t="s">
        <v>153</v>
      </c>
      <c r="E40" s="1" t="s">
        <v>154</v>
      </c>
      <c r="F40" s="2" t="s">
        <v>155</v>
      </c>
      <c r="G40" s="3" t="s">
        <v>156</v>
      </c>
      <c r="H40" s="1">
        <v>16739977</v>
      </c>
      <c r="I40" s="1" t="s">
        <v>14</v>
      </c>
      <c r="J40" s="1" t="s">
        <v>157</v>
      </c>
    </row>
    <row r="41" spans="2:10" ht="50.1" customHeight="1" x14ac:dyDescent="0.25">
      <c r="B41" s="1">
        <v>37.979999999999997</v>
      </c>
      <c r="C41" s="1">
        <v>1</v>
      </c>
      <c r="D41" s="5" t="s">
        <v>153</v>
      </c>
      <c r="E41" s="1" t="s">
        <v>158</v>
      </c>
      <c r="F41" s="2" t="s">
        <v>155</v>
      </c>
      <c r="G41" s="3" t="s">
        <v>156</v>
      </c>
      <c r="H41" s="1">
        <v>16739977</v>
      </c>
      <c r="I41" s="1" t="s">
        <v>14</v>
      </c>
      <c r="J41" s="1" t="s">
        <v>157</v>
      </c>
    </row>
    <row r="42" spans="2:10" ht="50.1" customHeight="1" x14ac:dyDescent="0.25">
      <c r="B42" s="1">
        <v>37.94</v>
      </c>
      <c r="C42" s="1">
        <v>1</v>
      </c>
      <c r="D42" s="5" t="s">
        <v>159</v>
      </c>
      <c r="E42" s="1" t="s">
        <v>160</v>
      </c>
      <c r="F42" s="2" t="s">
        <v>161</v>
      </c>
      <c r="G42" s="3" t="s">
        <v>162</v>
      </c>
      <c r="H42" s="1">
        <v>16739977</v>
      </c>
      <c r="I42" s="1" t="s">
        <v>14</v>
      </c>
      <c r="J42" s="1" t="s">
        <v>15</v>
      </c>
    </row>
    <row r="43" spans="2:10" ht="50.1" customHeight="1" x14ac:dyDescent="0.25">
      <c r="B43" s="1">
        <v>37.82</v>
      </c>
      <c r="C43" s="1">
        <v>1</v>
      </c>
      <c r="D43" s="5" t="s">
        <v>163</v>
      </c>
      <c r="E43" s="1" t="s">
        <v>164</v>
      </c>
      <c r="F43" s="2" t="s">
        <v>165</v>
      </c>
      <c r="G43" s="3" t="s">
        <v>166</v>
      </c>
      <c r="H43" s="1">
        <v>16739977</v>
      </c>
      <c r="I43" s="1" t="s">
        <v>14</v>
      </c>
      <c r="J43" s="1" t="s">
        <v>15</v>
      </c>
    </row>
    <row r="44" spans="2:10" ht="50.1" customHeight="1" x14ac:dyDescent="0.25">
      <c r="B44" s="1">
        <v>37.49</v>
      </c>
      <c r="C44" s="1">
        <v>1</v>
      </c>
      <c r="D44" s="5" t="s">
        <v>167</v>
      </c>
      <c r="E44" s="1" t="s">
        <v>168</v>
      </c>
      <c r="F44" s="2" t="s">
        <v>169</v>
      </c>
      <c r="G44" s="3" t="s">
        <v>170</v>
      </c>
      <c r="H44" s="1">
        <v>16739977</v>
      </c>
      <c r="I44" s="1" t="s">
        <v>14</v>
      </c>
      <c r="J44" s="1" t="s">
        <v>15</v>
      </c>
    </row>
    <row r="45" spans="2:10" ht="50.1" customHeight="1" x14ac:dyDescent="0.25">
      <c r="B45" s="1">
        <v>37.01</v>
      </c>
      <c r="C45" s="1">
        <v>1</v>
      </c>
      <c r="D45" s="5" t="s">
        <v>171</v>
      </c>
      <c r="E45" s="1" t="s">
        <v>172</v>
      </c>
      <c r="F45" s="2" t="s">
        <v>173</v>
      </c>
      <c r="G45" s="3" t="s">
        <v>174</v>
      </c>
      <c r="H45" s="1">
        <v>16739977</v>
      </c>
      <c r="I45" s="1" t="s">
        <v>14</v>
      </c>
      <c r="J45" s="1" t="s">
        <v>175</v>
      </c>
    </row>
    <row r="46" spans="2:10" ht="50.1" customHeight="1" x14ac:dyDescent="0.25">
      <c r="B46" s="1">
        <v>36.9</v>
      </c>
      <c r="C46" s="1">
        <v>1</v>
      </c>
      <c r="D46" s="5" t="s">
        <v>176</v>
      </c>
      <c r="E46" s="1" t="s">
        <v>177</v>
      </c>
      <c r="F46" s="2" t="s">
        <v>178</v>
      </c>
      <c r="G46" s="3" t="s">
        <v>179</v>
      </c>
      <c r="H46" s="1">
        <v>16739977</v>
      </c>
      <c r="I46" s="1" t="s">
        <v>14</v>
      </c>
      <c r="J46" s="1" t="s">
        <v>157</v>
      </c>
    </row>
    <row r="47" spans="2:10" ht="50.1" customHeight="1" x14ac:dyDescent="0.25">
      <c r="B47" s="1">
        <v>35</v>
      </c>
      <c r="C47" s="1">
        <v>1</v>
      </c>
      <c r="D47" s="5" t="s">
        <v>180</v>
      </c>
      <c r="E47" s="1" t="s">
        <v>181</v>
      </c>
      <c r="F47" s="2" t="s">
        <v>182</v>
      </c>
      <c r="G47" s="3" t="s">
        <v>183</v>
      </c>
      <c r="H47" s="1">
        <v>16739977</v>
      </c>
      <c r="I47" s="1" t="s">
        <v>14</v>
      </c>
      <c r="J47" s="1" t="s">
        <v>65</v>
      </c>
    </row>
    <row r="48" spans="2:10" ht="50.1" customHeight="1" x14ac:dyDescent="0.25">
      <c r="B48" s="1">
        <v>34.950000000000003</v>
      </c>
      <c r="C48" s="1">
        <v>1</v>
      </c>
      <c r="D48" s="5" t="s">
        <v>184</v>
      </c>
      <c r="E48" s="1" t="s">
        <v>185</v>
      </c>
      <c r="F48" s="2" t="s">
        <v>186</v>
      </c>
      <c r="G48" s="3" t="s">
        <v>187</v>
      </c>
      <c r="H48" s="1">
        <v>16739977</v>
      </c>
      <c r="I48" s="1" t="s">
        <v>14</v>
      </c>
      <c r="J48" s="1" t="s">
        <v>15</v>
      </c>
    </row>
    <row r="49" spans="2:10" ht="50.1" customHeight="1" x14ac:dyDescent="0.25">
      <c r="B49" s="1">
        <v>34.950000000000003</v>
      </c>
      <c r="C49" s="1">
        <v>1</v>
      </c>
      <c r="D49" s="5" t="s">
        <v>188</v>
      </c>
      <c r="E49" s="1" t="s">
        <v>189</v>
      </c>
      <c r="F49" s="2" t="s">
        <v>190</v>
      </c>
      <c r="G49" s="3" t="s">
        <v>191</v>
      </c>
      <c r="H49" s="1">
        <v>16739977</v>
      </c>
      <c r="I49" s="1" t="s">
        <v>14</v>
      </c>
      <c r="J49" s="1" t="s">
        <v>15</v>
      </c>
    </row>
    <row r="50" spans="2:10" ht="50.1" customHeight="1" x14ac:dyDescent="0.25">
      <c r="B50" s="1">
        <v>34.93</v>
      </c>
      <c r="C50" s="1">
        <v>1</v>
      </c>
      <c r="D50" s="5" t="s">
        <v>192</v>
      </c>
      <c r="E50" s="1" t="s">
        <v>193</v>
      </c>
      <c r="F50" s="2" t="s">
        <v>194</v>
      </c>
      <c r="G50" s="3"/>
      <c r="H50" s="1">
        <v>16739977</v>
      </c>
      <c r="I50" s="1" t="s">
        <v>14</v>
      </c>
      <c r="J50" s="1" t="s">
        <v>15</v>
      </c>
    </row>
    <row r="51" spans="2:10" ht="50.1" customHeight="1" x14ac:dyDescent="0.25">
      <c r="B51" s="1">
        <v>34.799999999999997</v>
      </c>
      <c r="C51" s="1">
        <v>1</v>
      </c>
      <c r="D51" s="5" t="s">
        <v>195</v>
      </c>
      <c r="E51" s="1" t="s">
        <v>196</v>
      </c>
      <c r="F51" s="2" t="s">
        <v>197</v>
      </c>
      <c r="G51" s="3" t="s">
        <v>198</v>
      </c>
      <c r="H51" s="1">
        <v>16739977</v>
      </c>
      <c r="I51" s="1" t="s">
        <v>14</v>
      </c>
      <c r="J51" s="1" t="s">
        <v>65</v>
      </c>
    </row>
    <row r="52" spans="2:10" ht="50.1" customHeight="1" x14ac:dyDescent="0.25">
      <c r="B52" s="1">
        <v>29.99</v>
      </c>
      <c r="C52" s="1">
        <v>1</v>
      </c>
      <c r="D52" s="5" t="s">
        <v>180</v>
      </c>
      <c r="E52" s="1" t="s">
        <v>199</v>
      </c>
      <c r="F52" s="2" t="s">
        <v>182</v>
      </c>
      <c r="G52" s="3" t="s">
        <v>183</v>
      </c>
      <c r="H52" s="1">
        <v>16739977</v>
      </c>
      <c r="I52" s="1" t="s">
        <v>14</v>
      </c>
      <c r="J52" s="1" t="s">
        <v>65</v>
      </c>
    </row>
    <row r="53" spans="2:10" ht="50.1" customHeight="1" x14ac:dyDescent="0.25">
      <c r="B53" s="1">
        <v>29.99</v>
      </c>
      <c r="C53" s="1">
        <v>1</v>
      </c>
      <c r="D53" s="5" t="s">
        <v>200</v>
      </c>
      <c r="E53" s="1" t="s">
        <v>201</v>
      </c>
      <c r="F53" s="2" t="s">
        <v>202</v>
      </c>
      <c r="G53" s="3" t="s">
        <v>203</v>
      </c>
      <c r="H53" s="1">
        <v>16739977</v>
      </c>
      <c r="I53" s="1" t="s">
        <v>14</v>
      </c>
      <c r="J53" s="1" t="s">
        <v>15</v>
      </c>
    </row>
    <row r="54" spans="2:10" ht="50.1" customHeight="1" x14ac:dyDescent="0.25">
      <c r="B54" s="1">
        <v>29.24</v>
      </c>
      <c r="C54" s="1">
        <v>1</v>
      </c>
      <c r="D54" s="5" t="s">
        <v>204</v>
      </c>
      <c r="E54" s="1" t="s">
        <v>205</v>
      </c>
      <c r="F54" s="2" t="s">
        <v>206</v>
      </c>
      <c r="G54" s="3" t="s">
        <v>207</v>
      </c>
      <c r="H54" s="1">
        <v>16739977</v>
      </c>
      <c r="I54" s="1" t="s">
        <v>14</v>
      </c>
      <c r="J54" s="1" t="s">
        <v>15</v>
      </c>
    </row>
    <row r="55" spans="2:10" ht="50.1" customHeight="1" x14ac:dyDescent="0.25">
      <c r="B55" s="1">
        <v>28.7</v>
      </c>
      <c r="C55" s="1">
        <v>1</v>
      </c>
      <c r="D55" s="5" t="s">
        <v>208</v>
      </c>
      <c r="E55" s="1" t="s">
        <v>209</v>
      </c>
      <c r="F55" s="2" t="s">
        <v>210</v>
      </c>
      <c r="G55" s="3" t="s">
        <v>211</v>
      </c>
      <c r="H55" s="1">
        <v>16739977</v>
      </c>
      <c r="I55" s="1" t="s">
        <v>14</v>
      </c>
      <c r="J55" s="1" t="s">
        <v>157</v>
      </c>
    </row>
    <row r="56" spans="2:10" ht="50.1" customHeight="1" x14ac:dyDescent="0.25">
      <c r="B56" s="1">
        <v>27.99</v>
      </c>
      <c r="C56" s="1">
        <v>1</v>
      </c>
      <c r="D56" s="5" t="s">
        <v>212</v>
      </c>
      <c r="E56" s="1" t="s">
        <v>213</v>
      </c>
      <c r="F56" s="2" t="s">
        <v>214</v>
      </c>
      <c r="G56" s="3" t="s">
        <v>215</v>
      </c>
      <c r="H56" s="1">
        <v>16739977</v>
      </c>
      <c r="I56" s="1" t="s">
        <v>14</v>
      </c>
      <c r="J56" s="1" t="s">
        <v>15</v>
      </c>
    </row>
    <row r="57" spans="2:10" ht="50.1" customHeight="1" x14ac:dyDescent="0.25">
      <c r="B57" s="1">
        <v>25.44</v>
      </c>
      <c r="C57" s="1">
        <v>1</v>
      </c>
      <c r="D57" s="5" t="s">
        <v>216</v>
      </c>
      <c r="E57" s="1" t="s">
        <v>217</v>
      </c>
      <c r="F57" s="2" t="s">
        <v>218</v>
      </c>
      <c r="G57" s="3" t="s">
        <v>219</v>
      </c>
      <c r="H57" s="1">
        <v>16739977</v>
      </c>
      <c r="I57" s="1" t="s">
        <v>14</v>
      </c>
      <c r="J57" s="1" t="s">
        <v>15</v>
      </c>
    </row>
    <row r="58" spans="2:10" ht="50.1" customHeight="1" x14ac:dyDescent="0.25">
      <c r="B58" s="1">
        <v>24.4</v>
      </c>
      <c r="C58" s="1">
        <v>1</v>
      </c>
      <c r="D58" s="5" t="s">
        <v>220</v>
      </c>
      <c r="E58" s="1" t="s">
        <v>221</v>
      </c>
      <c r="F58" s="2" t="s">
        <v>222</v>
      </c>
      <c r="G58" s="3" t="s">
        <v>223</v>
      </c>
      <c r="H58" s="1">
        <v>16739977</v>
      </c>
      <c r="I58" s="1" t="s">
        <v>14</v>
      </c>
      <c r="J58" s="1" t="s">
        <v>157</v>
      </c>
    </row>
    <row r="59" spans="2:10" ht="50.1" customHeight="1" x14ac:dyDescent="0.25">
      <c r="B59" s="1">
        <v>24.02</v>
      </c>
      <c r="C59" s="1">
        <v>1</v>
      </c>
      <c r="D59" s="5" t="s">
        <v>224</v>
      </c>
      <c r="E59" s="1" t="s">
        <v>225</v>
      </c>
      <c r="F59" s="2" t="s">
        <v>226</v>
      </c>
      <c r="G59" s="3" t="s">
        <v>227</v>
      </c>
      <c r="H59" s="1">
        <v>16739977</v>
      </c>
      <c r="I59" s="1" t="s">
        <v>14</v>
      </c>
      <c r="J59" s="1" t="s">
        <v>15</v>
      </c>
    </row>
    <row r="60" spans="2:10" ht="50.1" customHeight="1" x14ac:dyDescent="0.25">
      <c r="B60" s="1">
        <v>22.99</v>
      </c>
      <c r="C60" s="1">
        <v>1</v>
      </c>
      <c r="D60" s="5" t="s">
        <v>228</v>
      </c>
      <c r="E60" s="1" t="s">
        <v>229</v>
      </c>
      <c r="F60" s="2" t="s">
        <v>230</v>
      </c>
      <c r="G60" s="3" t="s">
        <v>231</v>
      </c>
      <c r="H60" s="1">
        <v>16739977</v>
      </c>
      <c r="I60" s="1" t="s">
        <v>14</v>
      </c>
      <c r="J60" s="1" t="s">
        <v>15</v>
      </c>
    </row>
    <row r="61" spans="2:10" ht="50.1" customHeight="1" x14ac:dyDescent="0.25">
      <c r="B61" s="1">
        <v>22.85</v>
      </c>
      <c r="C61" s="1">
        <v>1</v>
      </c>
      <c r="D61" s="5" t="s">
        <v>232</v>
      </c>
      <c r="E61" s="1" t="s">
        <v>233</v>
      </c>
      <c r="F61" s="2" t="s">
        <v>234</v>
      </c>
      <c r="G61" s="3"/>
      <c r="H61" s="1">
        <v>16739977</v>
      </c>
      <c r="I61" s="1" t="s">
        <v>14</v>
      </c>
      <c r="J61" s="1" t="s">
        <v>157</v>
      </c>
    </row>
    <row r="62" spans="2:10" ht="50.1" customHeight="1" x14ac:dyDescent="0.25">
      <c r="B62" s="1">
        <v>22.4</v>
      </c>
      <c r="C62" s="1">
        <v>1</v>
      </c>
      <c r="D62" s="5" t="s">
        <v>235</v>
      </c>
      <c r="E62" s="1" t="s">
        <v>236</v>
      </c>
      <c r="F62" s="2" t="s">
        <v>237</v>
      </c>
      <c r="G62" s="3" t="s">
        <v>238</v>
      </c>
      <c r="H62" s="1">
        <v>16739977</v>
      </c>
      <c r="I62" s="1" t="s">
        <v>14</v>
      </c>
      <c r="J62" s="1" t="s">
        <v>157</v>
      </c>
    </row>
    <row r="63" spans="2:10" ht="50.1" customHeight="1" x14ac:dyDescent="0.25">
      <c r="B63" s="1">
        <v>21.99</v>
      </c>
      <c r="C63" s="1">
        <v>1</v>
      </c>
      <c r="D63" s="5" t="s">
        <v>239</v>
      </c>
      <c r="E63" s="1" t="s">
        <v>240</v>
      </c>
      <c r="F63" s="2" t="s">
        <v>241</v>
      </c>
      <c r="G63" s="3" t="s">
        <v>242</v>
      </c>
      <c r="H63" s="1">
        <v>16739977</v>
      </c>
      <c r="I63" s="1" t="s">
        <v>14</v>
      </c>
      <c r="J63" s="1" t="s">
        <v>157</v>
      </c>
    </row>
    <row r="64" spans="2:10" ht="50.1" customHeight="1" x14ac:dyDescent="0.25">
      <c r="B64" s="1">
        <v>19.8</v>
      </c>
      <c r="C64" s="1">
        <v>1</v>
      </c>
      <c r="D64" s="5" t="s">
        <v>243</v>
      </c>
      <c r="E64" s="1" t="s">
        <v>244</v>
      </c>
      <c r="F64" s="2" t="s">
        <v>245</v>
      </c>
      <c r="G64" s="3" t="s">
        <v>246</v>
      </c>
      <c r="H64" s="1">
        <v>16739977</v>
      </c>
      <c r="I64" s="1" t="s">
        <v>14</v>
      </c>
      <c r="J64" s="1" t="s">
        <v>65</v>
      </c>
    </row>
    <row r="65" spans="1:10" ht="50.1" customHeight="1" x14ac:dyDescent="0.25">
      <c r="B65" s="1">
        <v>19.399999999999999</v>
      </c>
      <c r="C65" s="1">
        <v>1</v>
      </c>
      <c r="D65" s="5" t="s">
        <v>247</v>
      </c>
      <c r="E65" s="1" t="s">
        <v>248</v>
      </c>
      <c r="F65" s="2" t="s">
        <v>249</v>
      </c>
      <c r="G65" s="3" t="s">
        <v>250</v>
      </c>
      <c r="H65" s="1">
        <v>16739977</v>
      </c>
      <c r="I65" s="1" t="s">
        <v>14</v>
      </c>
      <c r="J65" s="1" t="s">
        <v>65</v>
      </c>
    </row>
    <row r="66" spans="1:10" ht="50.1" customHeight="1" x14ac:dyDescent="0.25">
      <c r="B66" s="1">
        <v>17.7</v>
      </c>
      <c r="C66" s="1">
        <v>1</v>
      </c>
      <c r="D66" s="5" t="s">
        <v>251</v>
      </c>
      <c r="E66" s="1" t="s">
        <v>252</v>
      </c>
      <c r="F66" s="2" t="s">
        <v>253</v>
      </c>
      <c r="G66" s="3"/>
      <c r="H66" s="1">
        <v>16739977</v>
      </c>
      <c r="I66" s="1" t="s">
        <v>14</v>
      </c>
      <c r="J66" s="1" t="s">
        <v>15</v>
      </c>
    </row>
    <row r="67" spans="1:10" ht="50.1" customHeight="1" x14ac:dyDescent="0.25">
      <c r="B67" s="1">
        <v>17.7</v>
      </c>
      <c r="C67" s="1">
        <v>1</v>
      </c>
      <c r="D67" s="5" t="s">
        <v>251</v>
      </c>
      <c r="E67" s="1" t="s">
        <v>254</v>
      </c>
      <c r="F67" s="2" t="s">
        <v>253</v>
      </c>
      <c r="G67" s="3"/>
      <c r="H67" s="1">
        <v>16739977</v>
      </c>
      <c r="I67" s="1" t="s">
        <v>14</v>
      </c>
      <c r="J67" s="1" t="s">
        <v>15</v>
      </c>
    </row>
    <row r="68" spans="1:10" ht="50.1" customHeight="1" x14ac:dyDescent="0.25">
      <c r="B68" s="1">
        <v>16.52</v>
      </c>
      <c r="C68" s="1">
        <v>1</v>
      </c>
      <c r="D68" s="5" t="s">
        <v>255</v>
      </c>
      <c r="E68" s="1" t="s">
        <v>256</v>
      </c>
      <c r="F68" s="2" t="s">
        <v>257</v>
      </c>
      <c r="G68" s="3"/>
      <c r="H68" s="1">
        <v>16739977</v>
      </c>
      <c r="I68" s="1" t="s">
        <v>14</v>
      </c>
      <c r="J68" s="1" t="s">
        <v>15</v>
      </c>
    </row>
    <row r="69" spans="1:10" ht="50.1" customHeight="1" x14ac:dyDescent="0.25">
      <c r="B69" s="1">
        <v>16.47</v>
      </c>
      <c r="C69" s="1">
        <v>1</v>
      </c>
      <c r="D69" s="5" t="s">
        <v>258</v>
      </c>
      <c r="E69" s="1" t="s">
        <v>259</v>
      </c>
      <c r="F69" s="2" t="s">
        <v>260</v>
      </c>
      <c r="G69" s="3" t="s">
        <v>261</v>
      </c>
      <c r="H69" s="1">
        <v>16739977</v>
      </c>
      <c r="I69" s="1" t="s">
        <v>14</v>
      </c>
      <c r="J69" s="1" t="s">
        <v>65</v>
      </c>
    </row>
    <row r="70" spans="1:10" ht="50.1" customHeight="1" x14ac:dyDescent="0.25">
      <c r="B70" s="1">
        <v>16.2</v>
      </c>
      <c r="C70" s="1">
        <v>1</v>
      </c>
      <c r="D70" s="5" t="s">
        <v>262</v>
      </c>
      <c r="E70" s="1" t="s">
        <v>263</v>
      </c>
      <c r="F70" s="2" t="s">
        <v>264</v>
      </c>
      <c r="G70" s="3" t="s">
        <v>265</v>
      </c>
      <c r="H70" s="1">
        <v>16739977</v>
      </c>
      <c r="I70" s="1" t="s">
        <v>14</v>
      </c>
      <c r="J70" s="1" t="s">
        <v>65</v>
      </c>
    </row>
    <row r="71" spans="1:10" ht="50.1" customHeight="1" x14ac:dyDescent="0.25">
      <c r="B71" s="1">
        <v>16.18</v>
      </c>
      <c r="C71" s="1">
        <v>1</v>
      </c>
      <c r="D71" s="5" t="s">
        <v>266</v>
      </c>
      <c r="E71" s="1" t="s">
        <v>267</v>
      </c>
      <c r="F71" s="2" t="s">
        <v>268</v>
      </c>
      <c r="G71" s="3" t="s">
        <v>269</v>
      </c>
      <c r="H71" s="1">
        <v>16739977</v>
      </c>
      <c r="I71" s="1" t="s">
        <v>14</v>
      </c>
      <c r="J71" s="1" t="s">
        <v>270</v>
      </c>
    </row>
    <row r="72" spans="1:10" ht="50.1" customHeight="1" x14ac:dyDescent="0.25">
      <c r="B72" s="1">
        <v>13.28</v>
      </c>
      <c r="C72" s="1">
        <v>1</v>
      </c>
      <c r="D72" s="5" t="s">
        <v>271</v>
      </c>
      <c r="E72" s="1" t="s">
        <v>272</v>
      </c>
      <c r="F72" s="2" t="s">
        <v>273</v>
      </c>
      <c r="G72" s="3" t="s">
        <v>274</v>
      </c>
      <c r="H72" s="1">
        <v>16739977</v>
      </c>
      <c r="I72" s="1" t="s">
        <v>14</v>
      </c>
      <c r="J72" s="1" t="s">
        <v>270</v>
      </c>
    </row>
    <row r="73" spans="1:10" ht="50.1" customHeight="1" x14ac:dyDescent="0.25">
      <c r="B73" s="1">
        <v>12.99</v>
      </c>
      <c r="C73" s="1">
        <v>1</v>
      </c>
      <c r="D73" s="5" t="s">
        <v>275</v>
      </c>
      <c r="E73" s="1" t="s">
        <v>276</v>
      </c>
      <c r="F73" s="2" t="s">
        <v>277</v>
      </c>
      <c r="G73" s="3" t="s">
        <v>278</v>
      </c>
      <c r="H73" s="1">
        <v>16739977</v>
      </c>
      <c r="I73" s="1" t="s">
        <v>14</v>
      </c>
      <c r="J73" s="1" t="s">
        <v>15</v>
      </c>
    </row>
    <row r="74" spans="1:10" ht="50.1" customHeight="1" x14ac:dyDescent="0.25">
      <c r="B74" s="1">
        <v>12.91</v>
      </c>
      <c r="C74" s="1">
        <v>1</v>
      </c>
      <c r="D74" s="5" t="s">
        <v>279</v>
      </c>
      <c r="E74" s="1" t="s">
        <v>280</v>
      </c>
      <c r="F74" s="2" t="s">
        <v>281</v>
      </c>
      <c r="G74" s="3" t="s">
        <v>282</v>
      </c>
      <c r="H74" s="1">
        <v>16739977</v>
      </c>
      <c r="I74" s="1" t="s">
        <v>14</v>
      </c>
      <c r="J74" s="1" t="s">
        <v>270</v>
      </c>
    </row>
    <row r="75" spans="1:10" ht="50.1" customHeight="1" x14ac:dyDescent="0.25">
      <c r="B75" s="1">
        <v>11.04</v>
      </c>
      <c r="C75" s="1">
        <v>1</v>
      </c>
      <c r="D75" s="5" t="s">
        <v>283</v>
      </c>
      <c r="E75" s="1" t="s">
        <v>284</v>
      </c>
      <c r="F75" s="2" t="s">
        <v>285</v>
      </c>
      <c r="G75" s="3"/>
      <c r="H75" s="1">
        <v>16739977</v>
      </c>
      <c r="I75" s="1" t="s">
        <v>14</v>
      </c>
      <c r="J75" s="1" t="s">
        <v>157</v>
      </c>
    </row>
    <row r="76" spans="1:10" ht="50.1" customHeight="1" x14ac:dyDescent="0.25">
      <c r="B76" s="1">
        <v>10.53</v>
      </c>
      <c r="C76" s="1">
        <v>1</v>
      </c>
      <c r="D76" s="5" t="s">
        <v>286</v>
      </c>
      <c r="E76" s="1" t="s">
        <v>287</v>
      </c>
      <c r="F76" s="2" t="s">
        <v>288</v>
      </c>
      <c r="G76" s="3" t="s">
        <v>289</v>
      </c>
      <c r="H76" s="1">
        <v>16739977</v>
      </c>
      <c r="I76" s="1" t="s">
        <v>14</v>
      </c>
      <c r="J76" s="1" t="s">
        <v>15</v>
      </c>
    </row>
    <row r="77" spans="1:10" ht="50.1" customHeight="1" x14ac:dyDescent="0.25">
      <c r="B77" s="1">
        <v>10.130000000000001</v>
      </c>
      <c r="C77" s="1">
        <v>1</v>
      </c>
      <c r="D77" s="5" t="s">
        <v>290</v>
      </c>
      <c r="E77" s="1" t="s">
        <v>291</v>
      </c>
      <c r="F77" s="2" t="s">
        <v>292</v>
      </c>
      <c r="G77" s="3"/>
      <c r="H77" s="1">
        <v>16739977</v>
      </c>
      <c r="I77" s="1" t="s">
        <v>14</v>
      </c>
      <c r="J77" s="1" t="s">
        <v>65</v>
      </c>
    </row>
    <row r="78" spans="1:10" ht="50.1" customHeight="1" x14ac:dyDescent="0.25">
      <c r="B78" s="1">
        <v>9.33</v>
      </c>
      <c r="C78" s="1">
        <v>1</v>
      </c>
      <c r="D78" s="5" t="s">
        <v>293</v>
      </c>
      <c r="E78" s="1" t="s">
        <v>294</v>
      </c>
      <c r="F78" s="2" t="s">
        <v>295</v>
      </c>
      <c r="G78" s="3" t="s">
        <v>296</v>
      </c>
      <c r="H78" s="1">
        <v>16739977</v>
      </c>
      <c r="I78" s="1" t="s">
        <v>14</v>
      </c>
      <c r="J78" s="1" t="s">
        <v>65</v>
      </c>
    </row>
    <row r="79" spans="1:10" ht="50.1" customHeight="1" x14ac:dyDescent="0.25">
      <c r="B79" s="1">
        <v>2.04</v>
      </c>
      <c r="C79" s="1">
        <v>1</v>
      </c>
      <c r="D79" s="5" t="s">
        <v>297</v>
      </c>
      <c r="E79" s="1" t="s">
        <v>298</v>
      </c>
      <c r="F79" s="2" t="s">
        <v>299</v>
      </c>
      <c r="G79" s="3" t="s">
        <v>300</v>
      </c>
      <c r="H79" s="1">
        <v>16739977</v>
      </c>
      <c r="I79" s="1" t="s">
        <v>14</v>
      </c>
      <c r="J79" s="1" t="s">
        <v>157</v>
      </c>
    </row>
    <row r="80" spans="1:10" x14ac:dyDescent="0.25">
      <c r="A80" s="6"/>
      <c r="B80" s="7" t="s">
        <v>301</v>
      </c>
    </row>
    <row r="81" spans="1:2" x14ac:dyDescent="0.25">
      <c r="A81" s="6" t="s">
        <v>302</v>
      </c>
      <c r="B81" s="8">
        <f>SUM(B2:B79)*4.77</f>
        <v>17557.368299999984</v>
      </c>
    </row>
    <row r="82" spans="1:2" x14ac:dyDescent="0.25">
      <c r="A82" s="6" t="s">
        <v>303</v>
      </c>
      <c r="B82" s="9">
        <f>B81*0.25</f>
        <v>4389.3420749999959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</hyperlinks>
  <pageMargins left="0.7" right="0.7" top="0.75" bottom="0.75" header="0.3" footer="0.3"/>
  <drawing r:id="rId1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2025-02-05T16:20:32Z</dcterms:created>
  <dcterms:modified xsi:type="dcterms:W3CDTF">2025-02-05T18:55:21Z</dcterms:modified>
  <cp:category/>
</cp:coreProperties>
</file>