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2\112\GOTOWE PALETY BOXY\PALETY\16740615\"/>
    </mc:Choice>
  </mc:AlternateContent>
  <bookViews>
    <workbookView xWindow="0" yWindow="0" windowWidth="150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  <c r="B99" i="1" s="1"/>
</calcChain>
</file>

<file path=xl/sharedStrings.xml><?xml version="1.0" encoding="utf-8"?>
<sst xmlns="http://schemas.openxmlformats.org/spreadsheetml/2006/main" count="574" uniqueCount="339">
  <si>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</si>
  <si>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</si>
  <si>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</si>
  <si>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</si>
  <si>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</si>
  <si>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</si>
  <si>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</si>
  <si>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</si>
  <si>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</si>
  <si>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</si>
  <si>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Silk-expert Pro 5 PL5156 IPL Pulsujące Światło W Domu, Osłonka, Maszynka do Depilacji Venus, 2 głowice PL5156 SIOC</t>
  </si>
  <si>
    <t>LPNHE916332003</t>
  </si>
  <si>
    <t>B0CW6JCM45</t>
  </si>
  <si>
    <t>8700216376549</t>
  </si>
  <si>
    <t>spL01o15ikL</t>
  </si>
  <si>
    <t>Personal Care Appliances</t>
  </si>
  <si>
    <t>Beurer EM 95 Urządzenie do stymulacji mięśni EMS homeSTUDIO, solidnej klasy urządzenie treningowe EMS do użytku domowego z aplikacją i wirtualnym trenerem, w tym mankiety i elektrody</t>
  </si>
  <si>
    <t>LPNHE916055714</t>
  </si>
  <si>
    <t>B07H7VP45K</t>
  </si>
  <si>
    <t>4211125662011</t>
  </si>
  <si>
    <t>ghd Mini - smukłe prostownice do włosów - czarne, 40% szczuplejsze płytki do precyzyjnej stylizacji od nasady, zaprojektowane do krótkich włosów, frędzli i bobów, 50% więcej połysku</t>
  </si>
  <si>
    <t>LPNHE896598329</t>
  </si>
  <si>
    <t>B0D78YLPVG</t>
  </si>
  <si>
    <t>5060829515951</t>
  </si>
  <si>
    <t>Beauty</t>
  </si>
  <si>
    <t>Oral-B Elektryczna szczoteczka do zębów iO5, czarna, 3 szczotki, 1 etui podróżne, 1 kieszeń, 1 uchwyt na szczoteczki</t>
  </si>
  <si>
    <t>LPNHE896475129</t>
  </si>
  <si>
    <t>B0D5D64SYW</t>
  </si>
  <si>
    <t>8700216635950</t>
  </si>
  <si>
    <t>Profesjonalna suszarka do włosów dla zwierząt domowych z wężem – mocna, ale cicha suszarka dla psów o zmiennej prędkości Pet Dog Dryer 5.0 HP</t>
  </si>
  <si>
    <t>LPNHE914024965</t>
  </si>
  <si>
    <t>B07TPT58VN</t>
  </si>
  <si>
    <t>0797550063981</t>
  </si>
  <si>
    <t>TensCare Sports TENS Elektrostimulator 2 Kanäle für TENS/EMS/Massage</t>
  </si>
  <si>
    <t>LPNIC106403562</t>
  </si>
  <si>
    <t>B0725K2NRJ</t>
  </si>
  <si>
    <t>5033435120253</t>
  </si>
  <si>
    <t>Beurer HC 100 Excellence suszarka do włosów, suszarka do włosów z silnikiem cyfrowym, mocna i lekka, 4 ustawienia temperatury i dmuchawy do szybkiego i delikatnego suszenia HC 100 - suszarka do włosów premium</t>
  </si>
  <si>
    <t>LPNHE915713819</t>
  </si>
  <si>
    <t>B0C43D639B</t>
  </si>
  <si>
    <t>4211125103026</t>
  </si>
  <si>
    <t>BaBylissMEN E996E linia Super-X Metal, Akumulatorowa maszynka do strzyżenia włosów, Srebrna/Grafitowa</t>
  </si>
  <si>
    <t>LPNHE895785989</t>
  </si>
  <si>
    <t>B098XWWYDJ</t>
  </si>
  <si>
    <t>3030050165371</t>
  </si>
  <si>
    <t>LPNHE902544141</t>
  </si>
  <si>
    <t>BaBylissMEN Super-X Metal 15 IN 2 Wielofunkcyjny trymer, Srebrny/Grafitowy</t>
  </si>
  <si>
    <t>LPNHE916451733</t>
  </si>
  <si>
    <t>B098XWGVX2</t>
  </si>
  <si>
    <t>3030050165388</t>
  </si>
  <si>
    <t>COMFIER Shiatsu poduszka do masażu, masażer pleców z ciepłem, przenośne urządzenie do masażu, krzesło do relaksu, prezent dla kobiet/mężczyzn</t>
  </si>
  <si>
    <t>LPNHK364393277</t>
  </si>
  <si>
    <t>B08N5ZMQ9H</t>
  </si>
  <si>
    <t>0756839326407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</si>
  <si>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</si>
  <si>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LPNHK353253920</t>
  </si>
  <si>
    <t>B0CHJ1VR6S</t>
  </si>
  <si>
    <t>4211125616953</t>
  </si>
  <si>
    <t>Beurer IH 26 Kids Inhalator z figurką żyrafy do nebulizacji płynnych leków, do skutecznej inhalacji u dzieci, o dużej mocy nebulizacji i krótkim czasie inhalacji z przyklejoną figurką żyrafy</t>
  </si>
  <si>
    <t>LPNHK346601311</t>
  </si>
  <si>
    <t>B085CY6LTF</t>
  </si>
  <si>
    <t>4211125601188</t>
  </si>
  <si>
    <t>COMFIER Nakładka na fotel do masażu z ciepłem – 10 silników wibracyjnych, masażer pleców na krzesła, nakładka do masażu pleców, prezent dla mężczyzn/kobiet/mamy/taty</t>
  </si>
  <si>
    <t>LPNHK364934525</t>
  </si>
  <si>
    <t>B08JGF7X24</t>
  </si>
  <si>
    <t>0788493466991</t>
  </si>
  <si>
    <t>Fairy Professional Original Capsule Per Lavastoviglie, 90 x 3 Lavaggi, Azione Pulente Brillante Sul Grasso Di Tutti I Giorni</t>
  </si>
  <si>
    <t>LPNHE918463603</t>
  </si>
  <si>
    <t>B0D49J3WV9</t>
  </si>
  <si>
    <t>8700216362641</t>
  </si>
  <si>
    <t>Drugstore</t>
  </si>
  <si>
    <t>OMRON X3 Comfort - Automatisches Oberarm-Blutdruckmessgerät | Gut" Stiftung Warentest 09/20, klinisch validiert | auch für Diabetiker &amp; Schwangere | 22-42cm Intelli Wrap Manschette - sichere Anwendung</t>
  </si>
  <si>
    <t>LPNHE855347677</t>
  </si>
  <si>
    <t>B07Z9MDV8F</t>
  </si>
  <si>
    <t>4015672112162</t>
  </si>
  <si>
    <t>Beurer HD 75 Nordic koc elektryczny, przytulny ogrzewany koc o wyglądzie futra, 6 ustawień temperatury, możliwość prania w pralce, z automatycznym wyłączaniem, beżowy / brązowy Nordic 180 x 130 cm</t>
  </si>
  <si>
    <t>LPNHE909173126</t>
  </si>
  <si>
    <t>B08KB3FHGH</t>
  </si>
  <si>
    <t>4211125421038</t>
  </si>
  <si>
    <t>Masażer do stóp RENPHO Shiatsu, z ciepłem, kojący, relaksujący, profesjonalny, regulowany, elektryczny, głęboko ugniatający, ze zdejmowaną osłoną 1-czarny</t>
  </si>
  <si>
    <t>LPNHK353109732</t>
  </si>
  <si>
    <t>B07L8PW81Z</t>
  </si>
  <si>
    <t>4897122201813</t>
  </si>
  <si>
    <t>Braun Silk-epil 5-560 bezprzewodowa golarka elektryczna 3 w 1, system trymera i peelingu, kolor fioletowy</t>
  </si>
  <si>
    <t>LPNHE896471506</t>
  </si>
  <si>
    <t>B079YLMNNH</t>
  </si>
  <si>
    <t>8006540042892</t>
  </si>
  <si>
    <t>Imetec CaldoPlaid Velvet Square Plaid Ogrzewany, Miękki Koc Elektryczny 150x95 cm, Niskie Zużycie Technologii, Urządzenie Bezpieczeństwa, Szybkie Ogrzewanie, 6 Temperatur, Zmywalny Single</t>
  </si>
  <si>
    <t>LPNHE895993448</t>
  </si>
  <si>
    <t>B08J8Z15M1</t>
  </si>
  <si>
    <t>8007403167752</t>
  </si>
  <si>
    <t>Imetec Intellisense Comfort, uniwersalna podkładka grzewcza, poduszka termiczna, idealna na brzuch, kieszeń na rękę, szybkie ogrzewanie, tkanina hipoalergiczna, 5 temperatur, bezpieczny blok elektrostatyczny, zmywalny</t>
  </si>
  <si>
    <t>LPNHE895784033</t>
  </si>
  <si>
    <t>B09CTZF711</t>
  </si>
  <si>
    <t>8007403167837</t>
  </si>
  <si>
    <t>HoMedics Poduszka do masażu, masaż Shiatsu z delikatnym ciepłem, rozluźnia węzły i napięcia, relaks w karku, ramionach i plecach, wszechstronne zastosowanie, kompaktowa i łatwa do przenoszenia</t>
  </si>
  <si>
    <t>LPNHE895691998</t>
  </si>
  <si>
    <t>B075GSYQKF</t>
  </si>
  <si>
    <t>0031262079466</t>
  </si>
  <si>
    <t>Oral-B Health Center 8006540841396 Irygator, Biały, 600 ml</t>
  </si>
  <si>
    <t>LPNHE896288896</t>
  </si>
  <si>
    <t>B0C6MFXQLP</t>
  </si>
  <si>
    <t>8006540841396</t>
  </si>
  <si>
    <t>Remington rotacyjna golarka elektryczna dla mężczyzn, bezprzewodowa, 100% wodoodporna z wysuwanym trymerem i ładowaniem przez USB, Virtually Indestructable PR1855</t>
  </si>
  <si>
    <t>LPNHK353669031</t>
  </si>
  <si>
    <t>B09RPX7Y8K</t>
  </si>
  <si>
    <t>5038061139525</t>
  </si>
  <si>
    <t>Imetec Intellisense Cervical-Heizkissen für Hals und Schultern, Wärmekissen 47 x 52 cm, antiallergischer Stoff, 5 Temperaturen, Electro-Block-Sicherheitssystem, schnelles Erhitzen, maschinenwaschbar</t>
  </si>
  <si>
    <t>LPNHE896378787</t>
  </si>
  <si>
    <t>B09CTZV4TM</t>
  </si>
  <si>
    <t>8007403167875</t>
  </si>
  <si>
    <t>LPNHE894794052</t>
  </si>
  <si>
    <t>LPNHE896087049</t>
  </si>
  <si>
    <t>LPNHE896699522</t>
  </si>
  <si>
    <t>Beurer IL 35Lampa na podczerwień, kojące i rozgrzewające światło podczerwone z 3-stopniowym timerem, 5 kątów nachylenia, rozluźnia mięśnie i łagodzi napięcie, 1 sztuka, biała</t>
  </si>
  <si>
    <t>LPNHE916584893</t>
  </si>
  <si>
    <t>B01KOC3NW0</t>
  </si>
  <si>
    <t>4211125616878</t>
  </si>
  <si>
    <t>TENA Męska bielizna jednorazowa Active Fit na nietrzymanie moczu – na umiarkowany do silnego wycieku moczu — rozmiar M — 36 bielizna (4 x 9) M (36 Stück)</t>
  </si>
  <si>
    <t>LPNHE915837222</t>
  </si>
  <si>
    <t>B07B3WJP9B</t>
  </si>
  <si>
    <t>7322540887631</t>
  </si>
  <si>
    <t>Elektryczny masażer 4D do karku Masażer szyi Shiatsu z funkcją podgrzewania do samochodu w biurze domowym PU-Leder</t>
  </si>
  <si>
    <t>LPNHE896401512</t>
  </si>
  <si>
    <t>B0BHHYFVRF</t>
  </si>
  <si>
    <t>6974622836061</t>
  </si>
  <si>
    <t>LPNHE895690243</t>
  </si>
  <si>
    <t>King C. Gillette Kompletny zestaw prezentowy, dla mężczyzn do oczyszczania twarzy, balsam do brody i kremu, nawilżający do brody i twarzy, niebieski, pomysł na prezent</t>
  </si>
  <si>
    <t>LPNRP036780007</t>
  </si>
  <si>
    <t>B09N7MFFTW</t>
  </si>
  <si>
    <t>8001090311948</t>
  </si>
  <si>
    <t>Remington lokówka do włosów, duże loki 32mm, technologia OPTIheat chroni włosy, powłoka ceramiczna, wyświetlacz LCD, temp. 120°C do 210°C, kabel 3m, nagrzewanie w 30sek., Proluxe CI9132 Lokówka (do dużych loków)</t>
  </si>
  <si>
    <t>LPNHE915943339</t>
  </si>
  <si>
    <t>B01KLXFBI6</t>
  </si>
  <si>
    <t>4008496872770</t>
  </si>
  <si>
    <t>OMRON X101 Inhalator dla Dorosłych i Dzieci, do Leczenia Chorób Układu Oddechowego</t>
  </si>
  <si>
    <t>LPNHK353589343</t>
  </si>
  <si>
    <t>B0864Z63HW</t>
  </si>
  <si>
    <t>4015672112537</t>
  </si>
  <si>
    <t>Remington suszarko-lokówka obrotowa, keratynowa z olejkiem z migdałów, 2 szczotki, 2 klipsy do włosów i końcówka do unoszenia włosów, zimny nawiew, moc 1000W, Keratin Protect AS8811</t>
  </si>
  <si>
    <t>LPNHK355363735</t>
  </si>
  <si>
    <t>B09RPH1148</t>
  </si>
  <si>
    <t>5038061140057</t>
  </si>
  <si>
    <t>Beurer TL 30 Lampa światła dziennego, symulacja światła dziennego, natężenie światła ok. 10.000 luksów w odległości 10 cm, wyrób medyczny z technologią LED, bez migotania i promieniowania UV, z torbą TL 30 - z podstawką</t>
  </si>
  <si>
    <t>LPNRP027429944</t>
  </si>
  <si>
    <t>B00MOIWOAK</t>
  </si>
  <si>
    <t>9154403629656</t>
  </si>
  <si>
    <t>LPNRP027408170</t>
  </si>
  <si>
    <t>LPNHE882970703</t>
  </si>
  <si>
    <t>LPNHE915897315</t>
  </si>
  <si>
    <t>LPNRP027070767</t>
  </si>
  <si>
    <t>Remington Prostownica Wet2Straight (do stosowania na mokro i na sucho – do suszenia i prostowania włosów, aktywowane wysoką temperaturą substancje przeciwzmarszczkowe), wyświetlacz LCD, 140-230°C, prostownica do włosów s7300</t>
  </si>
  <si>
    <t>LPNHE894665896</t>
  </si>
  <si>
    <t>B01BM58WLU</t>
  </si>
  <si>
    <t>4008496870592</t>
  </si>
  <si>
    <t>Remington prostownica do włosów Keratin Protect S8598, innowacyjny czujnik ochrony termicznej, szary / różowe złoto prostownica do włosów protect</t>
  </si>
  <si>
    <t>LPNHK353849509</t>
  </si>
  <si>
    <t>B073ZGBKHW</t>
  </si>
  <si>
    <t>4008496938322</t>
  </si>
  <si>
    <t>OMRON HN300T Intelli IT Inteligentna Cyfrowa Waga Łazienkowa, z Funkcją Bluetooth i Aplikacją na Smartfona, Szara Szary</t>
  </si>
  <si>
    <t>LPNHE916688708</t>
  </si>
  <si>
    <t>B09NKWTD2R</t>
  </si>
  <si>
    <t>4015672113169</t>
  </si>
  <si>
    <t>Inhalator Medisana IN 500, nebulizator kompresorowy z ustnikiem i maską dla dorosłych i dzieci, na przeziębienie lub astmę z dodatkowymi akcesoriami i długim wężem Zasilanie elektryczne</t>
  </si>
  <si>
    <t>LPNHK353754974</t>
  </si>
  <si>
    <t>B008KWOABK</t>
  </si>
  <si>
    <t>4015588545207</t>
  </si>
  <si>
    <t>LPNHK365100856</t>
  </si>
  <si>
    <t>Imetec, Bellissima My Pro GH18 1100, prostownik do modelowania na gorące powietrze z ceramicznymi szczotkami, 5 akcesoriów do tworzenia gładkich i błyszczących włosów, miękkie fale i krętliki, 1000 W</t>
  </si>
  <si>
    <t>LPNHE916698117</t>
  </si>
  <si>
    <t>B07W3VJQZD</t>
  </si>
  <si>
    <t>8007403117269</t>
  </si>
  <si>
    <t>Huggies Extra Care Disney Pieluchy, Rozmiar 5/66 sztuki</t>
  </si>
  <si>
    <t>LPNHE896477061</t>
  </si>
  <si>
    <t>B0C7D3YL4P</t>
  </si>
  <si>
    <t>5029053583174</t>
  </si>
  <si>
    <t>Mobiclinic®, Materac przeciwodleżynowy z powietrzem zmiennym, Cichy silnik, Mobi 1, Pilot zdalnego sterowania, 200 x 90 x 7, Zestaw naprawczy, Europejska marka, 130 Cells, Beżowy</t>
  </si>
  <si>
    <t>LPNRP029138519</t>
  </si>
  <si>
    <t>B07DDHPNV2</t>
  </si>
  <si>
    <t>8436036556341</t>
  </si>
  <si>
    <t>Medisana HU 665 podgrzewany podszewka, automatyczne wyłączanie, ochrona przed przegrzaniem, 3 poziomy temperatury, zmywalne, ogrzewanie materaca odpowiednie dla wszystkich popularnych materacy, 150 x 80 cm</t>
  </si>
  <si>
    <t>LPNHK372369244</t>
  </si>
  <si>
    <t>B00N5TOVAS</t>
  </si>
  <si>
    <t>4015588891007</t>
  </si>
  <si>
    <t>LPNHK324083818</t>
  </si>
  <si>
    <t>LPNWE279283708</t>
  </si>
  <si>
    <t>Always Discreet majtki dla kobiet z nietrzymaniem moczu, rozmiar M, 36 sztuk, natychmiast zatrzymują zapachy i płyn 36 szt.</t>
  </si>
  <si>
    <t>LPNHE913594108</t>
  </si>
  <si>
    <t>B07HKBDZW7</t>
  </si>
  <si>
    <t>8001090959560</t>
  </si>
  <si>
    <t>LILLYDOO Pieluchy przyjazne dla skóry rozmiar 1 (2-5 kg), pudełko półmiesięczne (112 pieluch) (FSC-Mix) NEW</t>
  </si>
  <si>
    <t>LPNHE896521756</t>
  </si>
  <si>
    <t>B0CD1Q2CZV</t>
  </si>
  <si>
    <t>4260678848885</t>
  </si>
  <si>
    <t>Remington lokówka do włosów z jonizacją, 32mm, ceramiczna z perłami, do luźnych loków, zakres temp. 130-210°C, szybkie nagrzewanie, czarne etui i rękawiczka ochronna, CI9533 Lokówka 32mm</t>
  </si>
  <si>
    <t>LPNRP036784115</t>
  </si>
  <si>
    <t>B09RNBCK18</t>
  </si>
  <si>
    <t>5038061140118</t>
  </si>
  <si>
    <t>LPNRP027168647</t>
  </si>
  <si>
    <t>B09TPL16M7</t>
  </si>
  <si>
    <t>4211125614034</t>
  </si>
  <si>
    <t>LPNHK353421179</t>
  </si>
  <si>
    <t>Braun Aspirator do nosa 1 | środek do usuwania śluzu | łagodzi zatkany nos | elektryczna siła ssania | 2 stopnie ssania | końcówka w 2 rozmiarach | nadaje się dla noworodków, niemowląt i dzieci | elektryczny</t>
  </si>
  <si>
    <t>LPNHE915782876</t>
  </si>
  <si>
    <t>B07LD5NYWF</t>
  </si>
  <si>
    <t>4022167001016</t>
  </si>
  <si>
    <t>OneAmg Poduszka grzewcza z automatycznym wyłączaniem, 6 stopni grzania (4 ustawienia przedziału czasowego), super miękka poduszka grzewcza z zapięciem na rzepy, nadaje się do prania, szybkie nagrzewanie, łagodzi bóle ciała, przeziębienie, szara</t>
  </si>
  <si>
    <t>LPNHE915579023</t>
  </si>
  <si>
    <t>B0B8SK9RXN</t>
  </si>
  <si>
    <t>Amazon Basic Care Spodnie damskie Plus Medium – 4 opakowania po 7 sztuk (28 spodni), białe Plus Medium - 7 Stück (4 Packungen)</t>
  </si>
  <si>
    <t>LPNHE870339138</t>
  </si>
  <si>
    <t>B08MM4KL3G</t>
  </si>
  <si>
    <t>5400606973824</t>
  </si>
  <si>
    <t>38mm Szczotka termiczna, Szczotka termiczna Szczotka do włosów Okrągła szczotka do włosów, Szczotka do włosów Termiczna Szczotka elektryczna do włosów Wyświetlacz LCD 120-210 ℃, Podwójna szczotka do</t>
  </si>
  <si>
    <t>LPNHK290680657</t>
  </si>
  <si>
    <t>B0CWMY2QN2</t>
  </si>
  <si>
    <t>Remington lokówka z jonizacją (38mm), do dużych loków, ceramiczna z turmalinem, 4x ochrona włosów, 8-stopniowa regulacja temp., zimna końcówka, moc 56W, czarno-srebrna, Pro Big Curl CI5538</t>
  </si>
  <si>
    <t>LPNHK346730059</t>
  </si>
  <si>
    <t>B07G7FFQX6</t>
  </si>
  <si>
    <t>4008496975754</t>
  </si>
  <si>
    <t>Beurer BC 27 Ciśnieniomierz nadgarstkowy z funkcją wykrywania arytmii, w pełni automatyczny pomiar ciśnienia krwi i pomiar pulsu, wskaźnik ryzyka, dla obwodów nadgarstka od 14-19,5 cm, wyrób medyczny</t>
  </si>
  <si>
    <t>LPNHE912589430</t>
  </si>
  <si>
    <t>B09ZY5MQWH</t>
  </si>
  <si>
    <t>4211125659042</t>
  </si>
  <si>
    <t>Remington suszarko-lokówka, idealna dla włosów krótkich, 2 wymienne nasadki (19mm, 25mm z miękkim włosiem), 2 ust. temperatury i prędkości, obrotowy przewód, moc 400W, Blow and Dry, AS7100, czarny Do włosów krótkich</t>
  </si>
  <si>
    <t>LPNHK353373605</t>
  </si>
  <si>
    <t>B0B8T7BSN8</t>
  </si>
  <si>
    <t>5038061142358</t>
  </si>
  <si>
    <t>Always Discreet Plus Long Podpaski na nietrzymanie moczu 4 x 20 sztuk</t>
  </si>
  <si>
    <t>LPNHK336774777</t>
  </si>
  <si>
    <t>B07HKDFVZL</t>
  </si>
  <si>
    <t>8001841104263</t>
  </si>
  <si>
    <t>Marka Amazon: Mama Bear Ultra Dry pieluchy rozmiar 4 (8-14 kg), białe, 84 sztuki (1 opakowanie) Größe 4 (8-14 kg) Pojedyncze opakowanie</t>
  </si>
  <si>
    <t>LPNHE921104596</t>
  </si>
  <si>
    <t>B08XYXCRY8</t>
  </si>
  <si>
    <t>5400606987104</t>
  </si>
  <si>
    <t>ETEKCITY Inteligentna waga ciała, cyfrowa waga do kąpieli z tkanką tłuszczową i wagą dla ludzi, elektroniczny analizator BMI Bluetooth (ST/LB/KG)</t>
  </si>
  <si>
    <t>LPNHE906651668</t>
  </si>
  <si>
    <t>B095YJW56C</t>
  </si>
  <si>
    <t>0810043374705</t>
  </si>
  <si>
    <t>Glade Łazienkowy żel zapachowy, zapach: Sensual drzewo sandałowe i jaśmin, 8 sztuk (8 x 180 g)</t>
  </si>
  <si>
    <t>LPNHK355038108</t>
  </si>
  <si>
    <t>B0B63YVY7P</t>
  </si>
  <si>
    <t>5000204185034</t>
  </si>
  <si>
    <t>Zestaw do golenia dla mężczyzn, zawiera maszynkę do golenia, krem do golenia z drzewa sandałowego, olej do golenia, balsam po goleniu dla mężczyzn, pędzel do golenia, fartuch do golenia śliniak zestawy upominkowe dla niego chłopaka wypełniacze skarpet (cz</t>
  </si>
  <si>
    <t>LPNHE814722101</t>
  </si>
  <si>
    <t>B08HYM3GKY</t>
  </si>
  <si>
    <t>Vert di Chanteclair - Ecodetergent, płyty, cytryna i bazylia - hipoalergiczne, metalowe,100% aktywne pochodzenia roślinnego, formuła odtłuszczająca - 12 butelek 500 ml naczynia</t>
  </si>
  <si>
    <t>LPNHE917072242</t>
  </si>
  <si>
    <t>B0B191LJ2P</t>
  </si>
  <si>
    <t>Swiffer 4015600911799 Ściereczki do Połogi, 25 Sztuk 5x5 Czyszczenie</t>
  </si>
  <si>
    <t>LPNHE915681693</t>
  </si>
  <si>
    <t>B074P8RR96</t>
  </si>
  <si>
    <t>LPNHE915879211</t>
  </si>
  <si>
    <t>GRUNDIG HD 3700 B suszarka do włosów, 1800 W, 3 poziomy temperatury i 2 poziomy przepływu powietrza, poziom zimna, ochrona ceramiczna, kabel o długości 1,8 m, zdejmowana kratka wlotu powietrza,</t>
  </si>
  <si>
    <t>LPNRP027074038</t>
  </si>
  <si>
    <t>B0CC5SJ1HF</t>
  </si>
  <si>
    <t>4013833061304</t>
  </si>
  <si>
    <t>Marka Amazon: Mama Bear Ultra Dry pieluchy rozmiar 1 (2-5 kg) - MONATSBOX, białe, 96 sztuk (2 opakowania po 48) Größe 1 (2-5 kg) Pudełko miesięczne</t>
  </si>
  <si>
    <t>LPNHE912275860</t>
  </si>
  <si>
    <t>B084N3TWGJ</t>
  </si>
  <si>
    <t>5400606983502</t>
  </si>
  <si>
    <t>Sagrotan Aksamitna pianka z kwiatem wiśni i róży, opakowanie 8 sztuk (8 x 250 ml)</t>
  </si>
  <si>
    <t>AAAABBB1003209</t>
  </si>
  <si>
    <t>B07V9HZN1Z</t>
  </si>
  <si>
    <t>4002448120698</t>
  </si>
  <si>
    <t>AAAABBB1003210</t>
  </si>
  <si>
    <t>AAAABBB1003211</t>
  </si>
  <si>
    <t>NIVEA Ecom Travel Rutine Set</t>
  </si>
  <si>
    <t>LPNHK355213163</t>
  </si>
  <si>
    <t>B0DDKFYH17</t>
  </si>
  <si>
    <t>WC-Frisch Kraft Aktiv Zawieszka zapachowa do WC, zapach kwiatowy Lemon. 50 g (10-pak)</t>
  </si>
  <si>
    <t>LPNHE916501674</t>
  </si>
  <si>
    <t>B089DQX8TM</t>
  </si>
  <si>
    <t>4015100343373</t>
  </si>
  <si>
    <t>hYwecy Elektryczna butelka na gorącą wodę, przenośna ładowalna torba na gorącą wodę, ulga w bólu rąk i ramion (niebieska)</t>
  </si>
  <si>
    <t>LPNHE915801627</t>
  </si>
  <si>
    <t>B0CH12B82V</t>
  </si>
  <si>
    <t>0705735871368</t>
  </si>
  <si>
    <t>Hinrichs Worki na Śmieci 120L extra Mocne - 70x110 cm - Rolka 25 - Wyjątkowo Odporne na Rozdarcie Worki na Śmieci - Worki Czarne - Worki na Śmieci do Ogrodów i Gospodarstw Domowych 120 l (25 worków)</t>
  </si>
  <si>
    <t>LPNHE917612130</t>
  </si>
  <si>
    <t>B079BWGJ9C</t>
  </si>
  <si>
    <t>4250616204309</t>
  </si>
  <si>
    <t>Home Improvement</t>
  </si>
  <si>
    <t>LPNHE917612129</t>
  </si>
  <si>
    <t>vidaXL Tabletki do czyszczenia zmywarki 12-w-1, 250 szt., 4,5 kg</t>
  </si>
  <si>
    <t>LPNHE915880187</t>
  </si>
  <si>
    <t>B08CDJGJH5</t>
  </si>
  <si>
    <t>8719883894171</t>
  </si>
  <si>
    <t>Amazon Basic Care Poduszka na nietrzymanie moczu Maxi, bezzapachowa, 6 opakowań po 8 sztuk (48 wkładek) Maxi - 8 Stück (6 Packungen)</t>
  </si>
  <si>
    <t>LPNHK179488280</t>
  </si>
  <si>
    <t>B08MM8SFJN</t>
  </si>
  <si>
    <t>5400606942974</t>
  </si>
  <si>
    <t>Foppapedretti Uprząż dziecięca Ti-Reggo, kolor niebieski - 1 szt.</t>
  </si>
  <si>
    <t>LPNHE896719741</t>
  </si>
  <si>
    <t>B008JVP2AK</t>
  </si>
  <si>
    <t>8013440104636</t>
  </si>
  <si>
    <t>Baby Product</t>
  </si>
  <si>
    <t>Biorepair Rozszerzany drut, 6 x 30 m Espandibile Pacco da 6</t>
  </si>
  <si>
    <t>LPNHE908975836</t>
  </si>
  <si>
    <t>B07KX3QVYZ</t>
  </si>
  <si>
    <t>8017331058251</t>
  </si>
  <si>
    <t>Scholl In-Balance amortyzujące wkładki przeciwbólowe na pięty, ból pięty, ścięgno Achillesa, rozmiar L, uniseks Czarny L (Confezione da 1)</t>
  </si>
  <si>
    <t>LPNHE896576412</t>
  </si>
  <si>
    <t>B08L9521WQ</t>
  </si>
  <si>
    <t>8056860821400</t>
  </si>
  <si>
    <t>Bieco 23021096 Karuzela Kontrastowa, Wielokolorowy, 1 Sztuka</t>
  </si>
  <si>
    <t>LPNHE916332197</t>
  </si>
  <si>
    <t>B003I7OHSS</t>
  </si>
  <si>
    <t>4056256489348</t>
  </si>
  <si>
    <t>Badabulle Badabowls, zestaw 12 pojemników na żywność o pojemności 250 ml, wyprodukowane we Francji, w 100% hermetyczne, nadają się do zmywarki i kuchenki mikrofalowej, powierzchnia wielokrotnego</t>
  </si>
  <si>
    <t>LPNHE909164856</t>
  </si>
  <si>
    <t>B09HTVMS4C</t>
  </si>
  <si>
    <t>3661276174658</t>
  </si>
  <si>
    <t>Zestaw 6 szklarni na Boże Narodzenie, opaska na głowę, ozdoba, Boże Narodzenie, szklarnia, motyw bożonarodzeniowy, drewno z reniferem, choinka, płatek śniegu, akcesoria do włosów, na Boże Narodzenie, Boże Narodzenie,</t>
  </si>
  <si>
    <t>LPNRP032940158</t>
  </si>
  <si>
    <t>B0B9G58P3V</t>
  </si>
  <si>
    <t>SEANCHEER | Pojemnik Na Protezy | Pojemnik Na Aparaty Ortodontyczne | Pudełko Na Szynę Zębową z Koszykiem Do Płukania, Szczoteczką Do Protez i lustrem Do | Retainer | Szyn zgryzowych | (Niebieski)</t>
  </si>
  <si>
    <t>LPNHE913825237</t>
  </si>
  <si>
    <t>B0B6BQHXKV</t>
  </si>
  <si>
    <t>OKBABY Relax – nocnik dziecięcy z ergonomicznym siedziskiem i wysokim oparciem – różowy</t>
  </si>
  <si>
    <t>LPNRP033017871</t>
  </si>
  <si>
    <t>B00T9L1H5I</t>
  </si>
  <si>
    <t>8008577667093</t>
  </si>
  <si>
    <t>Yes4All Hochdichte Faszienrolle 30/45/60/90 CM Foam Roller, Schaumstoffrolle für Rücken, Beine, Muskelrolle, Yoga-Roller, Regeneration, Dehnung &amp; Fitness-Rolle zur Selbstmassage, Viele Farboptionen Niebieska beczka 30.5 cm</t>
  </si>
  <si>
    <t>LPNHE917738945</t>
  </si>
  <si>
    <t>B07W3SSLS9</t>
  </si>
  <si>
    <t>0810019294891</t>
  </si>
  <si>
    <t>Swiffer Staubmagnet mit Febreze-Duft, 9 Tücher</t>
  </si>
  <si>
    <t>LPNHE912062399</t>
  </si>
  <si>
    <t>B00BNH3PSI</t>
  </si>
  <si>
    <t>5410076541980</t>
  </si>
  <si>
    <t>Pril Excellence Duo Gel Detergent Zmywarka Żelowy, 30 Mycie</t>
  </si>
  <si>
    <t>LPNHE896704757</t>
  </si>
  <si>
    <t>B0BLNV6Q3C</t>
  </si>
  <si>
    <t>8015100577149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</si>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</sst>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048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334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50482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7429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5143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476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314325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6286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8SK9RXN" TargetMode="External"/><Relationship Id="rId21" Type="http://schemas.openxmlformats.org/officeDocument/2006/relationships/hyperlink" Target="https://www.google.pl/search?q=B08N5ZMQ9H" TargetMode="External"/><Relationship Id="rId42" Type="http://schemas.openxmlformats.org/officeDocument/2006/relationships/hyperlink" Target="https://www.google.pl/search?q=Imetec+Intellisense+Comfort%2C+uniwersalna+podk%C5%82adka+grzewcza%2C+poduszka+termiczna%2C+idealna+na+brzuch%2C+kiesze%C5%84+na+r%C4%99k%C4%99%2C+szybkie+ogrzewanie%2C+tkanina+hipoalergiczna%2C+5+temperatur%2C+bezpieczny+blok+elektrostatyczny%2C+zmywalny" TargetMode="External"/><Relationship Id="rId63" Type="http://schemas.openxmlformats.org/officeDocument/2006/relationships/hyperlink" Target="https://www.google.pl/search?q=B0BHHYFVRF" TargetMode="External"/><Relationship Id="rId84" Type="http://schemas.openxmlformats.org/officeDocument/2006/relationships/hyperlink" Target="https://www.google.pl/search?q=Remington+Prostownica+Wet2Straight+%28do+stosowania+na+mokro+i+na+sucho+%E2%80%93+do+suszenia+i+prostowania+w%C5%82os%C3%B3w%2C+aktywowane+wysok%C4%85+temperatur%C4%85+substancje+przeciwzmarszczkowe%29%2C+wy%C5%9Bwietlacz+LCD%2C+140-230%C2%B0C%2C+prostownica+do+w%C5%82os%C3%B3w+s7300" TargetMode="External"/><Relationship Id="rId138" Type="http://schemas.openxmlformats.org/officeDocument/2006/relationships/hyperlink" Target="https://www.google.pl/search?q=Zestaw+do+golenia+dla+m%C4%99%C5%BCczyzn%2C+zawiera+maszynk%C4%99+do+golenia%2C+krem+do+golenia+z+drzewa+sanda%C5%82owego%2C+olej+do+golenia%2C+balsam+po+goleniu+dla+m%C4%99%C5%BCczyzn%2C+p%C4%99dzel+do+golenia%2C+fartuch+do+golenia+%C5%9Bliniak+zestawy+upominkowe+dla+niego+ch%C5%82opaka+wype%C5%82niacze+skarpet+%28cz" TargetMode="External"/><Relationship Id="rId159" Type="http://schemas.openxmlformats.org/officeDocument/2006/relationships/hyperlink" Target="https://www.google.pl/search?q=B0CH12B82V" TargetMode="External"/><Relationship Id="rId170" Type="http://schemas.openxmlformats.org/officeDocument/2006/relationships/hyperlink" Target="https://www.google.pl/search?q=Foppapedretti+Uprz%C4%85%C5%BC+dzieci%C4%99ca+Ti-Reggo%2C+kolor+niebieski+-+1+szt.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CD1Q2CZV" TargetMode="External"/><Relationship Id="rId11" Type="http://schemas.openxmlformats.org/officeDocument/2006/relationships/hyperlink" Target="https://www.google.pl/search?q=B0725K2NRJ" TargetMode="External"/><Relationship Id="rId32" Type="http://schemas.openxmlformats.org/officeDocument/2006/relationships/hyperlink" Target="https://www.google.pl/search?q=OMRON+X3+Comfort+-+Automatisches+Oberarm-Blutdruckmessger%C3%A4t+%7C+Gut%22+Stiftung+Warentest+09%2F20%2C+klinisch+validiert+%7C+auch+f%C3%BCr+Diabetiker+%26+Schwangere+%7C+22-42cm+Intelli+Wrap+Manschette+-+sichere+Anwendung" TargetMode="External"/><Relationship Id="rId53" Type="http://schemas.openxmlformats.org/officeDocument/2006/relationships/hyperlink" Target="https://www.google.pl/search?q=B09CTZV4TM" TargetMode="External"/><Relationship Id="rId74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128" Type="http://schemas.openxmlformats.org/officeDocument/2006/relationships/hyperlink" Target="https://www.google.pl/search?q=Remington+suszarko-lok%C3%B3wka%2C+idealna+dla+w%C5%82os%C3%B3w+kr%C3%B3tkich%2C+2+wymienne+nasadki+%2819mm%2C+25mm+z+mi%C4%99kkim+w%C5%82osiem%29%2C+2+ust.+temperatury+i+pr%C4%99dko%C5%9Bci%2C+obrotowy+przew%C3%B3d%2C+moc+400W%2C+Blow+and+Dry%2C+AS7100%2C+czarny+Do+w%C5%82os%C3%B3w+kr%C3%B3tkich" TargetMode="External"/><Relationship Id="rId149" Type="http://schemas.openxmlformats.org/officeDocument/2006/relationships/hyperlink" Target="https://www.google.pl/search?q=B07V9HZN1Z" TargetMode="External"/><Relationship Id="rId5" Type="http://schemas.openxmlformats.org/officeDocument/2006/relationships/hyperlink" Target="https://www.google.pl/search?q=B0D78YLPVG" TargetMode="External"/><Relationship Id="rId95" Type="http://schemas.openxmlformats.org/officeDocument/2006/relationships/hyperlink" Target="https://www.google.pl/search?q=B0C7D3YL4P" TargetMode="External"/><Relationship Id="rId160" Type="http://schemas.openxmlformats.org/officeDocument/2006/relationships/hyperlink" Target="https://www.google.pl/search?q=hYwecy+Elektryczna+butelka+na+gor%C4%85c%C4%85+wod%C4%99%2C+przeno%C5%9Bna+%C5%82adowalna+torba+na+gor%C4%85c%C4%85+wod%C4%99%2C+ulga+w+b%C3%B3lu+r%C4%85k+i+ramion+%28niebieska%29" TargetMode="External"/><Relationship Id="rId181" Type="http://schemas.openxmlformats.org/officeDocument/2006/relationships/hyperlink" Target="https://www.google.pl/search?q=B0B6BQHXKV" TargetMode="External"/><Relationship Id="rId22" Type="http://schemas.openxmlformats.org/officeDocument/2006/relationships/hyperlink" Target="https://www.google.pl/search?q=COMFIER+Shiatsu+poduszka+do+masa%C5%BCu%2C+masa%C5%BCer+plec%C3%B3w+z+ciep%C5%82em%2C+przeno%C5%9Bne+urz%C4%85dzenie+do+masa%C5%BCu%2C+krzes%C5%82o+do+relaksu%2C+prezent+dla+kobiet%2Fm%C4%99%C5%BCczyzn" TargetMode="External"/><Relationship Id="rId43" Type="http://schemas.openxmlformats.org/officeDocument/2006/relationships/hyperlink" Target="https://www.google.pl/search?q=B075GSYQKF" TargetMode="External"/><Relationship Id="rId64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118" Type="http://schemas.openxmlformats.org/officeDocument/2006/relationships/hyperlink" Target="https://www.google.pl/search?q=OneAmg+Poduszka+grzewcza+z+automatycznym+wy%C5%82%C4%85czaniem%2C+6+stopni+grzania+%284+ustawienia+przedzia%C5%82u+czasowego%29%2C+super+mi%C4%99kka+poduszka+grzewcza+z+zapi%C4%99ciem+na+rzepy%2C+nadaje+si%C4%99+do+prania%2C+szybkie+nagrzewanie%2C+%C5%82agodzi+b%C3%B3le+cia%C5%82a%2C+przezi%C4%99bienie%2C+szara" TargetMode="External"/><Relationship Id="rId139" Type="http://schemas.openxmlformats.org/officeDocument/2006/relationships/hyperlink" Target="https://www.google.pl/search?q=B0B191LJ2P" TargetMode="External"/><Relationship Id="rId85" Type="http://schemas.openxmlformats.org/officeDocument/2006/relationships/hyperlink" Target="https://www.google.pl/search?q=B073ZGBKHW" TargetMode="External"/><Relationship Id="rId150" Type="http://schemas.openxmlformats.org/officeDocument/2006/relationships/hyperlink" Target="https://www.google.pl/search?q=Sagrotan+Aksamitna+pianka+z+kwiatem+wi%C5%9Bni+i+r%C3%B3%C5%BCy%2C+opakowanie+8+sztuk+%288+x+250+ml%29" TargetMode="External"/><Relationship Id="rId171" Type="http://schemas.openxmlformats.org/officeDocument/2006/relationships/hyperlink" Target="https://www.google.pl/search?q=B07KX3QVYZ" TargetMode="External"/><Relationship Id="rId12" Type="http://schemas.openxmlformats.org/officeDocument/2006/relationships/hyperlink" Target="https://www.google.pl/search?q=TensCare+Sports+TENS+Elektrostimulator+2+Kan%C3%A4le+f%C3%BCr+TENS%2FEMS%2FMassage" TargetMode="External"/><Relationship Id="rId33" Type="http://schemas.openxmlformats.org/officeDocument/2006/relationships/hyperlink" Target="https://www.google.pl/search?q=B08KB3FHGH" TargetMode="External"/><Relationship Id="rId108" Type="http://schemas.openxmlformats.org/officeDocument/2006/relationships/hyperlink" Target="https://www.google.pl/search?q=LILLYDOO+Pieluchy+przyjazne+dla+sk%C3%B3ry+rozmiar+1+%282-5+kg%29%2C+pude%C5%82ko+p%C3%B3%C5%82miesi%C4%99czne+%28112+pieluch%29+%28FSC-Mix%29+NEW" TargetMode="External"/><Relationship Id="rId129" Type="http://schemas.openxmlformats.org/officeDocument/2006/relationships/hyperlink" Target="https://www.google.pl/search?q=B07HKDFVZL" TargetMode="External"/><Relationship Id="rId54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5" Type="http://schemas.openxmlformats.org/officeDocument/2006/relationships/hyperlink" Target="https://www.google.pl/search?q=B09RPH1148" TargetMode="External"/><Relationship Id="rId96" Type="http://schemas.openxmlformats.org/officeDocument/2006/relationships/hyperlink" Target="https://www.google.pl/search?q=Huggies+Extra+Care+Disney+Pieluchy%2C+Rozmiar+5%2F66+sztuki" TargetMode="External"/><Relationship Id="rId140" Type="http://schemas.openxmlformats.org/officeDocument/2006/relationships/hyperlink" Target="https://www.google.pl/search?q=Vert+di+Chanteclair+-+Ecodetergent%2C+p%C5%82yty%2C+cytryna+i+bazylia+-+hipoalergiczne%2C+metalowe%2C100%25+aktywne+pochodzenia+ro%C5%9Blinnego%2C+formu%C5%82a+odt%C5%82uszczaj%C4%85ca+-+12+butelek+500+ml+naczynia" TargetMode="External"/><Relationship Id="rId161" Type="http://schemas.openxmlformats.org/officeDocument/2006/relationships/hyperlink" Target="https://www.google.pl/search?q=B079BWGJ9C" TargetMode="External"/><Relationship Id="rId182" Type="http://schemas.openxmlformats.org/officeDocument/2006/relationships/hyperlink" Target="https://www.google.pl/search?q=SEANCHEER+%7C+Pojemnik+Na+Protezy+%7C+Pojemnik+Na+Aparaty+Ortodontyczne+%7C+Pude%C5%82ko+Na+Szyn%C4%99+Z%C4%99bow%C4%85+z+Koszykiem+Do+P%C5%82ukania%2C+Szczoteczk%C4%85+Do+Protez+i+lustrem+Do+%7C+Retainer+%7C+Szyn+zgryzowych+%7C+%28Niebieski%29" TargetMode="External"/><Relationship Id="rId6" Type="http://schemas.openxmlformats.org/officeDocument/2006/relationships/hyperlink" Target="https://www.google.pl/search?q=ghd+Mini+-+smuk%C5%82e+prostownice+do+w%C5%82os%C3%B3w+-+czarne%2C+40%25+szczuplejsze+p%C5%82ytki+do+precyzyjnej+stylizacji+od+nasady%2C+zaprojektowane+do+kr%C3%B3tkich+w%C5%82os%C3%B3w%2C+fr%C4%99dzli+i+bob%C3%B3w%2C+50%25+wi%C4%99cej+po%C5%82ysku" TargetMode="External"/><Relationship Id="rId23" Type="http://schemas.openxmlformats.org/officeDocument/2006/relationships/hyperlink" Target="https://www.google.pl/search?q=B0CHJ1VR6S" TargetMode="External"/><Relationship Id="rId119" Type="http://schemas.openxmlformats.org/officeDocument/2006/relationships/hyperlink" Target="https://www.google.pl/search?q=B08MM4KL3G" TargetMode="External"/><Relationship Id="rId44" Type="http://schemas.openxmlformats.org/officeDocument/2006/relationships/hyperlink" Target="https://www.google.pl/search?q=HoMedics+Poduszka+do+masa%C5%BCu%2C+masa%C5%BC+Shiatsu+z+delikatnym+ciep%C5%82em%2C+rozlu%C5%BAnia+w%C4%99z%C5%82y+i+napi%C4%99cia%2C+relaks+w+karku%2C+ramionach+i+plecach%2C+wszechstronne+zastosowanie%2C+kompaktowa+i+%C5%82atwa+do+przenoszenia" TargetMode="External"/><Relationship Id="rId65" Type="http://schemas.openxmlformats.org/officeDocument/2006/relationships/hyperlink" Target="https://www.google.pl/search?q=B09N7MFFTW" TargetMode="External"/><Relationship Id="rId86" Type="http://schemas.openxmlformats.org/officeDocument/2006/relationships/hyperlink" Target="https://www.google.pl/search?q=Remington+prostownica+do+w%C5%82os%C3%B3w+Keratin+Protect+S8598%2C+innowacyjny+czujnik+ochrony+termicznej%2C+szary+%2F+r%C3%B3%C5%BCowe+z%C5%82oto+prostownica+do+w%C5%82os%C3%B3w+protect" TargetMode="External"/><Relationship Id="rId130" Type="http://schemas.openxmlformats.org/officeDocument/2006/relationships/hyperlink" Target="https://www.google.pl/search?q=Always+Discreet+Plus+Long+Podpaski+na+nietrzymanie+moczu+4+x+20+sztuk" TargetMode="External"/><Relationship Id="rId151" Type="http://schemas.openxmlformats.org/officeDocument/2006/relationships/hyperlink" Target="https://www.google.pl/search?q=B07V9HZN1Z" TargetMode="External"/><Relationship Id="rId172" Type="http://schemas.openxmlformats.org/officeDocument/2006/relationships/hyperlink" Target="https://www.google.pl/search?q=Biorepair+Rozszerzany+drut%2C+6+x+30+m+Espandibile+Pacco+da+6" TargetMode="External"/><Relationship Id="rId13" Type="http://schemas.openxmlformats.org/officeDocument/2006/relationships/hyperlink" Target="https://www.google.pl/search?q=B0C43D639B" TargetMode="External"/><Relationship Id="rId18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9" Type="http://schemas.openxmlformats.org/officeDocument/2006/relationships/hyperlink" Target="https://www.google.pl/search?q=B08J8Z15M1" TargetMode="External"/><Relationship Id="rId109" Type="http://schemas.openxmlformats.org/officeDocument/2006/relationships/hyperlink" Target="https://www.google.pl/search?q=B09RNBCK18" TargetMode="External"/><Relationship Id="rId34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50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55" Type="http://schemas.openxmlformats.org/officeDocument/2006/relationships/hyperlink" Target="https://www.google.pl/search?q=B09CTZV4TM" TargetMode="External"/><Relationship Id="rId76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7" Type="http://schemas.openxmlformats.org/officeDocument/2006/relationships/hyperlink" Target="https://www.google.pl/search?q=B07DDHPNV2" TargetMode="External"/><Relationship Id="rId104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0" Type="http://schemas.openxmlformats.org/officeDocument/2006/relationships/hyperlink" Target="https://www.google.pl/search?q=Amazon+Basic+Care+Spodnie+damskie+Plus+Medium+%E2%80%93+4+opakowania+po+7+sztuk+%2828+spodni%29%2C+bia%C5%82e+Plus+Medium+-+7+St%C3%BCck+%284+Packungen%29" TargetMode="External"/><Relationship Id="rId125" Type="http://schemas.openxmlformats.org/officeDocument/2006/relationships/hyperlink" Target="https://www.google.pl/search?q=B09ZY5MQWH" TargetMode="External"/><Relationship Id="rId141" Type="http://schemas.openxmlformats.org/officeDocument/2006/relationships/hyperlink" Target="https://www.google.pl/search?q=B074P8RR96" TargetMode="External"/><Relationship Id="rId146" Type="http://schemas.openxmlformats.org/officeDocument/2006/relationships/hyperlink" Target="https://www.google.pl/search?q=GRUNDIG+HD+3700+B+suszarka+do+w%C5%82os%C3%B3w%2C+1800+W%2C+3+poziomy+temperatury+i+2+poziomy+przep%C5%82ywu+powietrza%2C+poziom+zimna%2C+ochrona+ceramiczna%2C+kabel+o+d%C5%82ugo%C5%9Bci+1%2C8+m%2C+zdejmowana+kratka+wlotu+powietrza%2C" TargetMode="External"/><Relationship Id="rId167" Type="http://schemas.openxmlformats.org/officeDocument/2006/relationships/hyperlink" Target="https://www.google.pl/search?q=B08MM8SFJN" TargetMode="External"/><Relationship Id="rId188" Type="http://schemas.openxmlformats.org/officeDocument/2006/relationships/hyperlink" Target="https://www.google.pl/search?q=Swiffer+Staubmagnet+mit+Febreze-Duft%2C+9+T%C3%BCcher" TargetMode="External"/><Relationship Id="rId7" Type="http://schemas.openxmlformats.org/officeDocument/2006/relationships/hyperlink" Target="https://www.google.pl/search?q=B0D5D64SYW" TargetMode="External"/><Relationship Id="rId71" Type="http://schemas.openxmlformats.org/officeDocument/2006/relationships/hyperlink" Target="https://www.google.pl/search?q=B09RPH1148" TargetMode="External"/><Relationship Id="rId92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2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83" Type="http://schemas.openxmlformats.org/officeDocument/2006/relationships/hyperlink" Target="https://www.google.pl/search?q=B00T9L1H5I" TargetMode="External"/><Relationship Id="rId2" Type="http://schemas.openxmlformats.org/officeDocument/2006/relationships/hyperlink" Target="https://www.google.pl/search?q=Braun+Silk-expert+Pro+5+PL5156+IPL+Pulsuj%C4%85ce+%C5%9Awiat%C5%82o+W+Domu%2C+Os%C5%82onka%2C+Maszynka+do+Depilacji+Venus%2C+2+g%C5%82owice+PL5156+SIOC" TargetMode="External"/><Relationship Id="rId29" Type="http://schemas.openxmlformats.org/officeDocument/2006/relationships/hyperlink" Target="https://www.google.pl/search?q=B0D49J3WV9" TargetMode="External"/><Relationship Id="rId24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4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45" Type="http://schemas.openxmlformats.org/officeDocument/2006/relationships/hyperlink" Target="https://www.google.pl/search?q=B0C6MFXQLP" TargetMode="External"/><Relationship Id="rId66" Type="http://schemas.openxmlformats.org/officeDocument/2006/relationships/hyperlink" Target="https://www.google.pl/search?q=King+C.+Gillette+Kompletny+zestaw+prezentowy%2C+dla+m%C4%99%C5%BCczyzn+do+oczyszczania+twarzy%2C+balsam+do+brody+i+kremu%2C+nawil%C5%BCaj%C4%85cy+do+brody+i+twarzy%2C+niebieski%2C+pomys%C5%82+na+prezent" TargetMode="External"/><Relationship Id="rId87" Type="http://schemas.openxmlformats.org/officeDocument/2006/relationships/hyperlink" Target="https://www.google.pl/search?q=B09NKWTD2R" TargetMode="External"/><Relationship Id="rId110" Type="http://schemas.openxmlformats.org/officeDocument/2006/relationships/hyperlink" Target="https://www.google.pl/search?q=Remington+lok%C3%B3wka+do+w%C5%82os%C3%B3w+z+jonizacj%C4%85%2C+32mm%2C+ceramiczna+z+per%C5%82ami%2C+do+lu%C5%BAnych+lok%C3%B3w%2C+zakres+temp.+130-210%C2%B0C%2C+szybkie+nagrzewanie%2C+czarne+etui+i+r%C4%99kawiczka+ochronna%2C+CI9533+Lok%C3%B3wka+32mm" TargetMode="External"/><Relationship Id="rId115" Type="http://schemas.openxmlformats.org/officeDocument/2006/relationships/hyperlink" Target="https://www.google.pl/search?q=B07LD5NYWF" TargetMode="External"/><Relationship Id="rId131" Type="http://schemas.openxmlformats.org/officeDocument/2006/relationships/hyperlink" Target="https://www.google.pl/search?q=B08XYXCRY8" TargetMode="External"/><Relationship Id="rId136" Type="http://schemas.openxmlformats.org/officeDocument/2006/relationships/hyperlink" Target="https://www.google.pl/search?q=Glade+%C5%81azienkowy+%C5%BCel+zapachowy%2C+zapach%3A+Sensual+drzewo+sanda%C5%82owe+i+ja%C5%9Bmin%2C+8+sztuk+%288+x+180+g%29" TargetMode="External"/><Relationship Id="rId157" Type="http://schemas.openxmlformats.org/officeDocument/2006/relationships/hyperlink" Target="https://www.google.pl/search?q=B089DQX8TM" TargetMode="External"/><Relationship Id="rId178" Type="http://schemas.openxmlformats.org/officeDocument/2006/relationships/hyperlink" Target="https://www.google.pl/search?q=Badabulle+Badabowls%2C+zestaw+12+pojemnik%C3%B3w+na+%C5%BCywno%C5%9B%C4%87+o+pojemno%C5%9Bci+250+ml%2C+wyprodukowane+we+Francji%2C+w+100%25+hermetyczne%2C+nadaj%C4%85+si%C4%99+do+zmywarki+i+kuchenki+mikrofalowej%2C+powierzchnia+wielokrotnego" TargetMode="External"/><Relationship Id="rId61" Type="http://schemas.openxmlformats.org/officeDocument/2006/relationships/hyperlink" Target="https://www.google.pl/search?q=B0BHHYFVRF" TargetMode="External"/><Relationship Id="rId8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2" Type="http://schemas.openxmlformats.org/officeDocument/2006/relationships/hyperlink" Target="https://www.google.pl/search?q=Sagrotan+Aksamitna+pianka+z+kwiatem+wi%C5%9Bni+i+r%C3%B3%C5%BCy%2C+opakowanie+8+sztuk+%288+x+250+ml%29" TargetMode="External"/><Relationship Id="rId173" Type="http://schemas.openxmlformats.org/officeDocument/2006/relationships/hyperlink" Target="https://www.google.pl/search?q=B08L9521WQ" TargetMode="External"/><Relationship Id="rId19" Type="http://schemas.openxmlformats.org/officeDocument/2006/relationships/hyperlink" Target="https://www.google.pl/search?q=B098XWGVX2" TargetMode="External"/><Relationship Id="rId14" Type="http://schemas.openxmlformats.org/officeDocument/2006/relationships/hyperlink" Target="https://www.google.pl/search?q=Beurer+HC+100+Excellence+suszarka+do+w%C5%82os%C3%B3w%2C+suszarka+do+w%C5%82os%C3%B3w+z+silnikiem+cyfrowym%2C+mocna+i+lekka%2C+4+ustawienia+temperatury+i+dmuchawy+do+szybkiego+i+delikatnego+suszenia+HC+100+-+suszarka+do+w%C5%82os%C3%B3w+premium" TargetMode="External"/><Relationship Id="rId30" Type="http://schemas.openxmlformats.org/officeDocument/2006/relationships/hyperlink" Target="https://www.google.pl/search?q=Fairy+Professional+Original+Capsule+Per+Lavastoviglie%2C+90+x+3+Lavaggi%2C+Azione+Pulente+Brillante+Sul+Grasso+Di+Tutti+I+Giorni" TargetMode="External"/><Relationship Id="rId35" Type="http://schemas.openxmlformats.org/officeDocument/2006/relationships/hyperlink" Target="https://www.google.pl/search?q=B07L8PW81Z" TargetMode="External"/><Relationship Id="rId56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7" Type="http://schemas.openxmlformats.org/officeDocument/2006/relationships/hyperlink" Target="https://www.google.pl/search?q=B00MOIWOAK" TargetMode="External"/><Relationship Id="rId100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05" Type="http://schemas.openxmlformats.org/officeDocument/2006/relationships/hyperlink" Target="https://www.google.pl/search?q=B07HKBDZW7" TargetMode="External"/><Relationship Id="rId126" Type="http://schemas.openxmlformats.org/officeDocument/2006/relationships/hyperlink" Target="https://www.google.pl/search?q=Beurer+BC+27+Ci%C5%9Bnieniomierz+nadgarstkowy+z+funkcj%C4%85+wykrywania+arytmii%2C+w+pe%C5%82ni+automatyczny+pomiar+ci%C5%9Bnienia+krwi+i+pomiar+pulsu%2C+wska%C5%BAnik+ryzyka%2C+dla+obwod%C3%B3w+nadgarstka+od+14-19%2C5+cm%2C+wyr%C3%B3b+medyczny" TargetMode="External"/><Relationship Id="rId147" Type="http://schemas.openxmlformats.org/officeDocument/2006/relationships/hyperlink" Target="https://www.google.pl/search?q=B084N3TWGJ" TargetMode="External"/><Relationship Id="rId168" Type="http://schemas.openxmlformats.org/officeDocument/2006/relationships/hyperlink" Target="https://www.google.pl/search?q=Amazon+Basic+Care+Poduszka+na+nietrzymanie+moczu+Maxi%2C+bezzapachowa%2C+6+opakowa%C5%84+po+8+sztuk+%2848+wk%C5%82adek%29+Maxi+-+8+St%C3%BCck+%286+Packungen%29" TargetMode="External"/><Relationship Id="rId8" Type="http://schemas.openxmlformats.org/officeDocument/2006/relationships/hyperlink" Target="https://www.google.pl/search?q=Oral-B+Elektryczna+szczoteczka+do+z%C4%99b%C3%B3w+iO5%2C+czarna%2C+3+szczotki%2C+1+etui+podr%C3%B3%C5%BCne%2C+1+kiesze%C5%84%2C+1+uchwyt+na+szczoteczki" TargetMode="External"/><Relationship Id="rId51" Type="http://schemas.openxmlformats.org/officeDocument/2006/relationships/hyperlink" Target="https://www.google.pl/search?q=B09CTZV4TM" TargetMode="External"/><Relationship Id="rId7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3" Type="http://schemas.openxmlformats.org/officeDocument/2006/relationships/hyperlink" Target="https://www.google.pl/search?q=B07W3VJQZD" TargetMode="External"/><Relationship Id="rId98" Type="http://schemas.openxmlformats.org/officeDocument/2006/relationships/hyperlink" Target="https://www.google.pl/search?q=Mobiclinic%C2%AE%2C+Materac+przeciwodle%C5%BCynowy+z+powietrzem+zmiennym%2C+Cichy+silnik%2C+Mobi+1%2C+Pilot+zdalnego+sterowania%2C+200+x+90+x+7%2C+Zestaw+naprawczy%2C+Europejska+marka%2C+130+Cells%2C+Be%C5%BCowy" TargetMode="External"/><Relationship Id="rId121" Type="http://schemas.openxmlformats.org/officeDocument/2006/relationships/hyperlink" Target="https://www.google.pl/search?q=B0CWMY2QN2" TargetMode="External"/><Relationship Id="rId142" Type="http://schemas.openxmlformats.org/officeDocument/2006/relationships/hyperlink" Target="https://www.google.pl/search?q=Swiffer+4015600911799+%C5%9Aciereczki+do+Po%C5%82ogi%2C+25+Sztuk+5x5+Czyszczenie" TargetMode="External"/><Relationship Id="rId163" Type="http://schemas.openxmlformats.org/officeDocument/2006/relationships/hyperlink" Target="https://www.google.pl/search?q=B079BWGJ9C" TargetMode="External"/><Relationship Id="rId184" Type="http://schemas.openxmlformats.org/officeDocument/2006/relationships/hyperlink" Target="https://www.google.pl/search?q=OKBABY+Relax+%E2%80%93+nocnik+dzieci%C4%99cy+z+ergonomicznym+siedziskiem+i+wysokim+oparciem+%E2%80%93+r%C3%B3%C5%BCowy" TargetMode="External"/><Relationship Id="rId189" Type="http://schemas.openxmlformats.org/officeDocument/2006/relationships/hyperlink" Target="https://www.google.pl/search?q=B0BLNV6Q3C" TargetMode="External"/><Relationship Id="rId3" Type="http://schemas.openxmlformats.org/officeDocument/2006/relationships/hyperlink" Target="https://www.google.pl/search?q=B07H7VP45K" TargetMode="External"/><Relationship Id="rId25" Type="http://schemas.openxmlformats.org/officeDocument/2006/relationships/hyperlink" Target="https://www.google.pl/search?q=B085CY6LTF" TargetMode="External"/><Relationship Id="rId46" Type="http://schemas.openxmlformats.org/officeDocument/2006/relationships/hyperlink" Target="https://www.google.pl/search?q=Oral-B+Health+Center+8006540841396+Irygator%2C+Bia%C5%82y%2C+600+ml" TargetMode="External"/><Relationship Id="rId67" Type="http://schemas.openxmlformats.org/officeDocument/2006/relationships/hyperlink" Target="https://www.google.pl/search?q=B01KLXFBI6" TargetMode="External"/><Relationship Id="rId116" Type="http://schemas.openxmlformats.org/officeDocument/2006/relationships/hyperlink" Target="https://www.google.pl/search?q=Braun+Aspirator+do+nosa+1+%7C+%C5%9Brodek+do+usuwania+%C5%9Bluzu+%7C+%C5%82agodzi+zatkany+nos+%7C+elektryczna+si%C5%82a+ssania+%7C+2+stopnie+ssania+%7C+ko%C5%84c%C3%B3wka+w+2+rozmiarach+%7C+nadaje+si%C4%99+dla+noworodk%C3%B3w%2C+niemowl%C4%85t+i+dzieci+%7C+elektryczny" TargetMode="External"/><Relationship Id="rId137" Type="http://schemas.openxmlformats.org/officeDocument/2006/relationships/hyperlink" Target="https://www.google.pl/search?q=B08HYM3GKY" TargetMode="External"/><Relationship Id="rId158" Type="http://schemas.openxmlformats.org/officeDocument/2006/relationships/hyperlink" Target="https://www.google.pl/search?q=WC-Frisch+Kraft+Aktiv+Zawieszka+zapachowa+do+WC%2C+zapach+kwiatowy+Lemon.+50+g+%2810-pak%29" TargetMode="External"/><Relationship Id="rId20" Type="http://schemas.openxmlformats.org/officeDocument/2006/relationships/hyperlink" Target="https://www.google.pl/search?q=BaBylissMEN+Super-X+Metal+15+IN+2+Wielofunkcyjny+trymer%2C+Srebrny%2FGrafitowy" TargetMode="External"/><Relationship Id="rId41" Type="http://schemas.openxmlformats.org/officeDocument/2006/relationships/hyperlink" Target="https://www.google.pl/search?q=B09CTZF711" TargetMode="External"/><Relationship Id="rId62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83" Type="http://schemas.openxmlformats.org/officeDocument/2006/relationships/hyperlink" Target="https://www.google.pl/search?q=B01BM58WLU" TargetMode="External"/><Relationship Id="rId88" Type="http://schemas.openxmlformats.org/officeDocument/2006/relationships/hyperlink" Target="https://www.google.pl/search?q=OMRON+HN300T+Intelli+IT+Inteligentna+Cyfrowa+Waga+%C5%81azienkowa%2C+z+Funkcj%C4%85+Bluetooth+i+Aplikacj%C4%85+na+Smartfona%2C+Szara+Szary" TargetMode="External"/><Relationship Id="rId111" Type="http://schemas.openxmlformats.org/officeDocument/2006/relationships/hyperlink" Target="https://www.google.pl/search?q=B09TPL16M7" TargetMode="External"/><Relationship Id="rId132" Type="http://schemas.openxmlformats.org/officeDocument/2006/relationships/hyperlink" Target="https://www.google.pl/search?q=Marka+Amazon%3A+Mama+Bear+Ultra+Dry+pieluchy+rozmiar+4+%288-14+kg%29%2C+bia%C5%82e%2C+84+sztuki+%281+opakowanie%29+Gr%C3%B6%C3%9Fe+4+%288-14+kg%29+Pojedyncze+opakowanie" TargetMode="External"/><Relationship Id="rId153" Type="http://schemas.openxmlformats.org/officeDocument/2006/relationships/hyperlink" Target="https://www.google.pl/search?q=B07V9HZN1Z" TargetMode="External"/><Relationship Id="rId174" Type="http://schemas.openxmlformats.org/officeDocument/2006/relationships/hyperlink" Target="https://www.google.pl/search?q=Scholl+In-Balance+amortyzuj%C4%85ce+wk%C5%82adki+przeciwb%C3%B3lowe+na+pi%C4%99ty%2C+b%C3%B3l+pi%C4%99ty%2C+%C5%9Bci%C4%99gno+Achillesa%2C+rozmiar+L%2C+uniseks+Czarny+L+%28Confezione+da+1%29" TargetMode="External"/><Relationship Id="rId179" Type="http://schemas.openxmlformats.org/officeDocument/2006/relationships/hyperlink" Target="https://www.google.pl/search?q=B0B9G58P3V" TargetMode="External"/><Relationship Id="rId190" Type="http://schemas.openxmlformats.org/officeDocument/2006/relationships/hyperlink" Target="https://www.google.pl/search?q=Pril+Excellence+Duo+Gel+Detergent+Zmywarka+%C5%BBelowy%2C+30+Mycie" TargetMode="External"/><Relationship Id="rId15" Type="http://schemas.openxmlformats.org/officeDocument/2006/relationships/hyperlink" Target="https://www.google.pl/search?q=B098XWWYDJ" TargetMode="External"/><Relationship Id="rId36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zdejmowan%C4%85+os%C5%82on%C4%85+1-czarny" TargetMode="External"/><Relationship Id="rId57" Type="http://schemas.openxmlformats.org/officeDocument/2006/relationships/hyperlink" Target="https://www.google.pl/search?q=B01KOC3NW0" TargetMode="External"/><Relationship Id="rId106" Type="http://schemas.openxmlformats.org/officeDocument/2006/relationships/hyperlink" Target="https://www.google.pl/search?q=Always+Discreet+majtki+dla+kobiet+z+nietrzymaniem+moczu%2C+rozmiar+M%2C+36+sztuk%2C+natychmiast+zatrzymuj%C4%85+zapachy+i+p%C5%82yn+36+szt." TargetMode="External"/><Relationship Id="rId127" Type="http://schemas.openxmlformats.org/officeDocument/2006/relationships/hyperlink" Target="https://www.google.pl/search?q=B0B8T7BSN8" TargetMode="External"/><Relationship Id="rId10" Type="http://schemas.openxmlformats.org/officeDocument/2006/relationships/hyperlink" Target="https://www.google.pl/search?q=Profesjonalna+suszarka+do+w%C5%82os%C3%B3w+dla+zwierz%C4%85t+domowych+z+w%C4%99%C5%BCem+%E2%80%93+mocna%2C+ale+cicha+suszarka+dla+ps%C3%B3w+o+zmiennej+pr%C4%99dko%C5%9Bci+Pet+Dog+Dryer+5.0+HP" TargetMode="External"/><Relationship Id="rId31" Type="http://schemas.openxmlformats.org/officeDocument/2006/relationships/hyperlink" Target="https://www.google.pl/search?q=B07Z9MDV8F" TargetMode="External"/><Relationship Id="rId52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3" Type="http://schemas.openxmlformats.org/officeDocument/2006/relationships/hyperlink" Target="https://www.google.pl/search?q=B00MOIWOAK" TargetMode="External"/><Relationship Id="rId78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94" Type="http://schemas.openxmlformats.org/officeDocument/2006/relationships/hyperlink" Target="https://www.google.pl/search?q=Imetec%2C+Bellissima+My+Pro+GH18+1100%2C+prostownik+do+modelowania+na+gor%C4%85ce+powietrze+z+ceramicznymi+szczotkami%2C+5+akcesori%C3%B3w+do+tworzenia+g%C5%82adkich+i+b%C5%82yszcz%C4%85cych+w%C5%82os%C3%B3w%2C+mi%C4%99kkie+fale+i+kr%C4%99tliki%2C+1000+W" TargetMode="External"/><Relationship Id="rId99" Type="http://schemas.openxmlformats.org/officeDocument/2006/relationships/hyperlink" Target="https://www.google.pl/search?q=B00N5TOVAS" TargetMode="External"/><Relationship Id="rId101" Type="http://schemas.openxmlformats.org/officeDocument/2006/relationships/hyperlink" Target="https://www.google.pl/search?q=B00N5TOVAS" TargetMode="External"/><Relationship Id="rId122" Type="http://schemas.openxmlformats.org/officeDocument/2006/relationships/hyperlink" Target="https://www.google.pl/search?q=38mm+Szczotka+termiczna%2C+Szczotka+termiczna+Szczotka+do+w%C5%82os%C3%B3w+Okr%C4%85g%C5%82a+szczotka+do+w%C5%82os%C3%B3w%2C+Szczotka+do+w%C5%82os%C3%B3w+Termiczna+Szczotka+elektryczna+do+w%C5%82os%C3%B3w+Wy%C5%9Bwietlacz+LCD+120-210+%E2%84%83%2C+Podw%C3%B3jna+szczotka+do" TargetMode="External"/><Relationship Id="rId143" Type="http://schemas.openxmlformats.org/officeDocument/2006/relationships/hyperlink" Target="https://www.google.pl/search?q=B074P8RR96" TargetMode="External"/><Relationship Id="rId148" Type="http://schemas.openxmlformats.org/officeDocument/2006/relationships/hyperlink" Target="https://www.google.pl/search?q=Marka+Amazon%3A+Mama+Bear+Ultra+Dry+pieluchy+rozmiar+1+%282-5+kg%29+-+MONATSBOX%2C+bia%C5%82e%2C+96+sztuk+%282+opakowania+po+48%29+Gr%C3%B6%C3%9Fe+1+%282-5+kg%29+Pude%C5%82ko+miesi%C4%99czne" TargetMode="External"/><Relationship Id="rId164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69" Type="http://schemas.openxmlformats.org/officeDocument/2006/relationships/hyperlink" Target="https://www.google.pl/search?q=B008JVP2AK" TargetMode="External"/><Relationship Id="rId185" Type="http://schemas.openxmlformats.org/officeDocument/2006/relationships/hyperlink" Target="https://www.google.pl/search?q=B07W3SSLS9" TargetMode="External"/><Relationship Id="rId4" Type="http://schemas.openxmlformats.org/officeDocument/2006/relationships/hyperlink" Target="https://www.google.pl/search?q=Beurer+EM+95+Urz%C4%85dzenie+do+stymulacji+mi%C4%99%C5%9Bni+EMS+homeSTUDIO%2C+solidnej+klasy+urz%C4%85dzenie+treningowe+EMS+do+u%C5%BCytku+domowego+z+aplikacj%C4%85+i+wirtualnym+trenerem%2C+w+tym+mankiety+i+elektrody" TargetMode="External"/><Relationship Id="rId9" Type="http://schemas.openxmlformats.org/officeDocument/2006/relationships/hyperlink" Target="https://www.google.pl/search?q=B07TPT58VN" TargetMode="External"/><Relationship Id="rId180" Type="http://schemas.openxmlformats.org/officeDocument/2006/relationships/hyperlink" Target="https://www.google.pl/search?q=Zestaw+6+szklarni+na+Bo%C5%BCe+Narodzenie%2C+opaska+na+g%C5%82ow%C4%99%2C+ozdoba%2C+Bo%C5%BCe+Narodzenie%2C+szklarnia%2C+motyw+bo%C5%BConarodzeniowy%2C+drewno+z+reniferem%2C+choinka%2C+p%C5%82atek+%C5%9Bniegu%2C+akcesoria+do+w%C5%82os%C3%B3w%2C+na+Bo%C5%BCe+Narodzenie%2C+Bo%C5%BCe+Narodzenie%2C" TargetMode="External"/><Relationship Id="rId26" Type="http://schemas.openxmlformats.org/officeDocument/2006/relationships/hyperlink" Target="https://www.google.pl/search?q=Beurer+IH+26+Kids+Inhalator+z+figurk%C4%85+%C5%BCyrafy+do+nebulizacji+p%C5%82ynnych+lek%C3%B3w%2C+do+skutecznej+inhalacji+u+dzieci%2C+o+du%C5%BCej+mocy+nebulizacji+i+kr%C3%B3tkim+czasie+inhalacji+z+przyklejon%C4%85+figurk%C4%85+%C5%BCyrafy" TargetMode="External"/><Relationship Id="rId47" Type="http://schemas.openxmlformats.org/officeDocument/2006/relationships/hyperlink" Target="https://www.google.pl/search?q=B09RPX7Y8K" TargetMode="External"/><Relationship Id="rId68" Type="http://schemas.openxmlformats.org/officeDocument/2006/relationships/hyperlink" Target="https://www.google.pl/search?q=Remington+lok%C3%B3wka+do+w%C5%82os%C3%B3w%2C+du%C5%BCe+loki+32mm%2C+technologia+OPTIheat+chroni+w%C5%82osy%2C+pow%C5%82oka+ceramiczna%2C+wy%C5%9Bwietlacz+LCD%2C+temp.+120%C2%B0C+do+210%C2%B0C%2C+kabel+3m%2C+nagrzewanie+w+30sek.%2C+Proluxe+CI9132+Lok%C3%B3wka+%28do+du%C5%BCych+lok%C3%B3w%29" TargetMode="External"/><Relationship Id="rId89" Type="http://schemas.openxmlformats.org/officeDocument/2006/relationships/hyperlink" Target="https://www.google.pl/search?q=B008KWOABK" TargetMode="External"/><Relationship Id="rId112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133" Type="http://schemas.openxmlformats.org/officeDocument/2006/relationships/hyperlink" Target="https://www.google.pl/search?q=B095YJW56C" TargetMode="External"/><Relationship Id="rId154" Type="http://schemas.openxmlformats.org/officeDocument/2006/relationships/hyperlink" Target="https://www.google.pl/search?q=Sagrotan+Aksamitna+pianka+z+kwiatem+wi%C5%9Bni+i+r%C3%B3%C5%BCy%2C+opakowanie+8+sztuk+%288+x+250+ml%29" TargetMode="External"/><Relationship Id="rId175" Type="http://schemas.openxmlformats.org/officeDocument/2006/relationships/hyperlink" Target="https://www.google.pl/search?q=B003I7OHSS" TargetMode="External"/><Relationship Id="rId16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7" Type="http://schemas.openxmlformats.org/officeDocument/2006/relationships/hyperlink" Target="https://www.google.pl/search?q=B079YLMNNH" TargetMode="External"/><Relationship Id="rId58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79" Type="http://schemas.openxmlformats.org/officeDocument/2006/relationships/hyperlink" Target="https://www.google.pl/search?q=B09RPH1148" TargetMode="External"/><Relationship Id="rId10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3" Type="http://schemas.openxmlformats.org/officeDocument/2006/relationships/hyperlink" Target="https://www.google.pl/search?q=B07G7FFQX6" TargetMode="External"/><Relationship Id="rId144" Type="http://schemas.openxmlformats.org/officeDocument/2006/relationships/hyperlink" Target="https://www.google.pl/search?q=Swiffer+4015600911799+%C5%9Aciereczki+do+Po%C5%82ogi%2C+25+Sztuk+5x5+Czyszczenie" TargetMode="External"/><Relationship Id="rId90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5" Type="http://schemas.openxmlformats.org/officeDocument/2006/relationships/hyperlink" Target="https://www.google.pl/search?q=B08CDJGJH5" TargetMode="External"/><Relationship Id="rId186" Type="http://schemas.openxmlformats.org/officeDocument/2006/relationships/hyperlink" Target="https://www.google.pl/search?q=Yes4All+Hochdichte+Faszienrolle+30%2F45%2F60%2F90+CM+Foam+Roller%2C+Schaumstoffrolle+f%C3%BCr+R%C3%BCcken%2C+Beine%2C+Muskelrolle%2C+Yoga-Roller%2C+Regeneration%2C+Dehnung+%26+Fitness-Rolle+zur+Selbstmassage%2C+Viele+Farboptionen+Niebieska+beczka+30.5+cm" TargetMode="External"/><Relationship Id="rId27" Type="http://schemas.openxmlformats.org/officeDocument/2006/relationships/hyperlink" Target="https://www.google.pl/search?q=B08JGF7X24" TargetMode="External"/><Relationship Id="rId48" Type="http://schemas.openxmlformats.org/officeDocument/2006/relationships/hyperlink" Target="https://www.google.pl/search?q=Remington+rotacyjna+golarka+elektryczna+dla+m%C4%99%C5%BCczyzn%2C+bezprzewodowa%2C+100%25+wodoodporna+z+wysuwanym+trymerem+i+%C5%82adowaniem+przez+USB%2C+Virtually+Indestructable+PR1855" TargetMode="External"/><Relationship Id="rId69" Type="http://schemas.openxmlformats.org/officeDocument/2006/relationships/hyperlink" Target="https://www.google.pl/search?q=B0864Z63HW" TargetMode="External"/><Relationship Id="rId113" Type="http://schemas.openxmlformats.org/officeDocument/2006/relationships/hyperlink" Target="https://www.google.pl/search?q=B09TPL16M7" TargetMode="External"/><Relationship Id="rId134" Type="http://schemas.openxmlformats.org/officeDocument/2006/relationships/hyperlink" Target="https://www.google.pl/search?q=ETEKCITY+Inteligentna+waga+cia%C5%82a%2C+cyfrowa+waga+do+k%C4%85pieli+z+tkank%C4%85+t%C5%82uszczow%C4%85+i+wag%C4%85+dla+ludzi%2C+elektroniczny+analizator+BMI+Bluetooth+%28ST%2FLB%2FKG%29" TargetMode="External"/><Relationship Id="rId80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5" Type="http://schemas.openxmlformats.org/officeDocument/2006/relationships/hyperlink" Target="https://www.google.pl/search?q=B0DDKFYH17" TargetMode="External"/><Relationship Id="rId176" Type="http://schemas.openxmlformats.org/officeDocument/2006/relationships/hyperlink" Target="https://www.google.pl/search?q=Bieco+23021096+Karuzela+Kontrastowa%2C+Wielokolorowy%2C+1+Sztuka" TargetMode="External"/><Relationship Id="rId17" Type="http://schemas.openxmlformats.org/officeDocument/2006/relationships/hyperlink" Target="https://www.google.pl/search?q=B098XWWYDJ" TargetMode="External"/><Relationship Id="rId38" Type="http://schemas.openxmlformats.org/officeDocument/2006/relationships/hyperlink" Target="https://www.google.pl/search?q=Braun+Silk-epil+5-560+bezprzewodowa+golarka+elektryczna+3+w+1%2C+system+trymera+i+peelingu%2C+kolor+fioletowy" TargetMode="External"/><Relationship Id="rId59" Type="http://schemas.openxmlformats.org/officeDocument/2006/relationships/hyperlink" Target="https://www.google.pl/search?q=B07B3WJP9B" TargetMode="External"/><Relationship Id="rId103" Type="http://schemas.openxmlformats.org/officeDocument/2006/relationships/hyperlink" Target="https://www.google.pl/search?q=B00N5TOVAS" TargetMode="External"/><Relationship Id="rId124" Type="http://schemas.openxmlformats.org/officeDocument/2006/relationships/hyperlink" Target="https://www.google.pl/search?q=Remington+lok%C3%B3wka+z+jonizacj%C4%85+%2838mm%29%2C+do+du%C5%BCych+lok%C3%B3w%2C+ceramiczna+z+turmalinem%2C+4x+ochrona+w%C5%82os%C3%B3w%2C+8-stopniowa+regulacja+temp.%2C+zimna+ko%C5%84c%C3%B3wka%2C+moc+56W%2C+czarno-srebrna%2C+Pro+Big+Curl+CI5538" TargetMode="External"/><Relationship Id="rId70" Type="http://schemas.openxmlformats.org/officeDocument/2006/relationships/hyperlink" Target="https://www.google.pl/search?q=OMRON+X101+Inhalator+dla+Doros%C5%82ych+i+Dzieci%2C+do+Leczenia+Chor%C3%B3b+Uk%C5%82adu+Oddechowego" TargetMode="External"/><Relationship Id="rId91" Type="http://schemas.openxmlformats.org/officeDocument/2006/relationships/hyperlink" Target="https://www.google.pl/search?q=B008KWOABK" TargetMode="External"/><Relationship Id="rId145" Type="http://schemas.openxmlformats.org/officeDocument/2006/relationships/hyperlink" Target="https://www.google.pl/search?q=B0CC5SJ1HF" TargetMode="External"/><Relationship Id="rId166" Type="http://schemas.openxmlformats.org/officeDocument/2006/relationships/hyperlink" Target="https://www.google.pl/search?q=vidaXL+Tabletki+do+czyszczenia+zmywarki+12-w-1%2C+250+szt.%2C+4%2C5+kg" TargetMode="External"/><Relationship Id="rId187" Type="http://schemas.openxmlformats.org/officeDocument/2006/relationships/hyperlink" Target="https://www.google.pl/search?q=B00BNH3PSI" TargetMode="External"/><Relationship Id="rId1" Type="http://schemas.openxmlformats.org/officeDocument/2006/relationships/hyperlink" Target="https://www.google.pl/search?q=B0CW6JCM45" TargetMode="External"/><Relationship Id="rId28" Type="http://schemas.openxmlformats.org/officeDocument/2006/relationships/hyperlink" Target="https://www.google.pl/search?q=COMFIER+Nak%C5%82adka+na+fotel+do+masa%C5%BCu+z+ciep%C5%82em+%E2%80%93+10+silnik%C3%B3w+wibracyjnych%2C+masa%C5%BCer+plec%C3%B3w+na+krzes%C5%82a%2C+nak%C5%82adka+do+masa%C5%BCu+plec%C3%B3w%2C+prezent+dla+m%C4%99%C5%BCczyzn%2Fkobiet%2Fmamy%2Ftaty" TargetMode="External"/><Relationship Id="rId49" Type="http://schemas.openxmlformats.org/officeDocument/2006/relationships/hyperlink" Target="https://www.google.pl/search?q=B09CTZV4TM" TargetMode="External"/><Relationship Id="rId114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60" Type="http://schemas.openxmlformats.org/officeDocument/2006/relationships/hyperlink" Target="https://www.google.pl/search?q=TENA+M%C4%99ska+bielizna+jednorazowa+Active+Fit+na+nietrzymanie+moczu+%E2%80%93+na+umiarkowany+do+silnego+wycieku+moczu+%E2%80%94+rozmiar+M+%E2%80%94+36+bielizna+%284+x+9%29+M+%2836+St%C3%BCck%29" TargetMode="External"/><Relationship Id="rId81" Type="http://schemas.openxmlformats.org/officeDocument/2006/relationships/hyperlink" Target="https://www.google.pl/search?q=B09RPH1148" TargetMode="External"/><Relationship Id="rId135" Type="http://schemas.openxmlformats.org/officeDocument/2006/relationships/hyperlink" Target="https://www.google.pl/search?q=B0B63YVY7P" TargetMode="External"/><Relationship Id="rId156" Type="http://schemas.openxmlformats.org/officeDocument/2006/relationships/hyperlink" Target="https://www.google.pl/search?q=NIVEA+Ecom+Travel+Rutine+Set" TargetMode="External"/><Relationship Id="rId177" Type="http://schemas.openxmlformats.org/officeDocument/2006/relationships/hyperlink" Target="https://www.google.pl/search?q=B09HTVMS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569.66999999999996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16740615</v>
      </c>
      <c r="I2" s="1" t="s">
        <v>14</v>
      </c>
      <c r="J2" s="1" t="s">
        <v>15</v>
      </c>
    </row>
    <row r="3" spans="1:10" ht="50.1" customHeight="1" x14ac:dyDescent="0.25">
      <c r="B3" s="1">
        <v>288.45999999999998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16740615</v>
      </c>
      <c r="I3" s="1" t="s">
        <v>14</v>
      </c>
      <c r="J3" s="1" t="s">
        <v>15</v>
      </c>
    </row>
    <row r="4" spans="1:10" ht="50.1" customHeight="1" x14ac:dyDescent="0.25">
      <c r="B4" s="1">
        <v>206.33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16740615</v>
      </c>
      <c r="I4" s="1" t="s">
        <v>14</v>
      </c>
      <c r="J4" s="1" t="s">
        <v>24</v>
      </c>
    </row>
    <row r="5" spans="1:10" ht="50.1" customHeight="1" x14ac:dyDescent="0.25">
      <c r="B5" s="1">
        <v>176.45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16740615</v>
      </c>
      <c r="I5" s="1" t="s">
        <v>14</v>
      </c>
      <c r="J5" s="1" t="s">
        <v>15</v>
      </c>
    </row>
    <row r="6" spans="1:10" ht="50.1" customHeight="1" x14ac:dyDescent="0.25">
      <c r="B6" s="1">
        <v>157.41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16740615</v>
      </c>
      <c r="I6" s="1" t="s">
        <v>14</v>
      </c>
      <c r="J6" s="1" t="s">
        <v>15</v>
      </c>
    </row>
    <row r="7" spans="1:10" ht="50.1" customHeight="1" x14ac:dyDescent="0.25">
      <c r="B7" s="1">
        <v>129.93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16740615</v>
      </c>
      <c r="I7" s="1" t="s">
        <v>14</v>
      </c>
      <c r="J7" s="1" t="s">
        <v>15</v>
      </c>
    </row>
    <row r="8" spans="1:10" ht="50.1" customHeight="1" x14ac:dyDescent="0.25">
      <c r="B8" s="1">
        <v>109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16740615</v>
      </c>
      <c r="I8" s="1" t="s">
        <v>14</v>
      </c>
      <c r="J8" s="1" t="s">
        <v>15</v>
      </c>
    </row>
    <row r="9" spans="1:10" ht="50.1" customHeight="1" x14ac:dyDescent="0.25">
      <c r="B9" s="1">
        <v>108.07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16740615</v>
      </c>
      <c r="I9" s="1" t="s">
        <v>14</v>
      </c>
      <c r="J9" s="1" t="s">
        <v>15</v>
      </c>
    </row>
    <row r="10" spans="1:10" ht="50.1" customHeight="1" x14ac:dyDescent="0.25">
      <c r="B10" s="1">
        <v>108.07</v>
      </c>
      <c r="C10" s="1">
        <v>1</v>
      </c>
      <c r="D10" s="5" t="s">
        <v>41</v>
      </c>
      <c r="E10" s="1" t="s">
        <v>45</v>
      </c>
      <c r="F10" s="2" t="s">
        <v>43</v>
      </c>
      <c r="G10" s="3" t="s">
        <v>44</v>
      </c>
      <c r="H10" s="1">
        <v>16740615</v>
      </c>
      <c r="I10" s="1" t="s">
        <v>14</v>
      </c>
      <c r="J10" s="1" t="s">
        <v>15</v>
      </c>
    </row>
    <row r="11" spans="1:10" ht="50.1" customHeight="1" x14ac:dyDescent="0.25">
      <c r="B11" s="1">
        <v>99.99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16740615</v>
      </c>
      <c r="I11" s="1" t="s">
        <v>14</v>
      </c>
      <c r="J11" s="1" t="s">
        <v>15</v>
      </c>
    </row>
    <row r="12" spans="1:10" ht="50.1" customHeight="1" x14ac:dyDescent="0.25">
      <c r="B12" s="1">
        <v>89.99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16740615</v>
      </c>
      <c r="I12" s="1" t="s">
        <v>14</v>
      </c>
      <c r="J12" s="1" t="s">
        <v>15</v>
      </c>
    </row>
    <row r="13" spans="1:10" ht="50.1" customHeight="1" x14ac:dyDescent="0.25">
      <c r="B13" s="1">
        <v>88.89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16740615</v>
      </c>
      <c r="I13" s="1" t="s">
        <v>14</v>
      </c>
      <c r="J13" s="1" t="s">
        <v>15</v>
      </c>
    </row>
    <row r="14" spans="1:10" ht="50.1" customHeight="1" x14ac:dyDescent="0.25">
      <c r="B14" s="1">
        <v>81.599999999999994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16740615</v>
      </c>
      <c r="I14" s="1" t="s">
        <v>14</v>
      </c>
      <c r="J14" s="1" t="s">
        <v>15</v>
      </c>
    </row>
    <row r="15" spans="1:10" ht="50.1" customHeight="1" x14ac:dyDescent="0.25">
      <c r="B15" s="1">
        <v>69.989999999999995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16740615</v>
      </c>
      <c r="I15" s="1" t="s">
        <v>14</v>
      </c>
      <c r="J15" s="1" t="s">
        <v>15</v>
      </c>
    </row>
    <row r="16" spans="1:10" ht="50.1" customHeight="1" x14ac:dyDescent="0.25">
      <c r="B16" s="1">
        <v>65.3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16740615</v>
      </c>
      <c r="I16" s="1" t="s">
        <v>14</v>
      </c>
      <c r="J16" s="1" t="s">
        <v>70</v>
      </c>
    </row>
    <row r="17" spans="2:10" ht="50.1" customHeight="1" x14ac:dyDescent="0.25">
      <c r="B17" s="1">
        <v>64.28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16740615</v>
      </c>
      <c r="I17" s="1" t="s">
        <v>14</v>
      </c>
      <c r="J17" s="1" t="s">
        <v>15</v>
      </c>
    </row>
    <row r="18" spans="2:10" ht="50.1" customHeight="1" x14ac:dyDescent="0.25">
      <c r="B18" s="1">
        <v>59.99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16740615</v>
      </c>
      <c r="I18" s="1" t="s">
        <v>14</v>
      </c>
      <c r="J18" s="1" t="s">
        <v>15</v>
      </c>
    </row>
    <row r="19" spans="2:10" ht="50.1" customHeight="1" x14ac:dyDescent="0.25">
      <c r="B19" s="1">
        <v>59.49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16740615</v>
      </c>
      <c r="I19" s="1" t="s">
        <v>14</v>
      </c>
      <c r="J19" s="1" t="s">
        <v>15</v>
      </c>
    </row>
    <row r="20" spans="2:10" ht="50.1" customHeight="1" x14ac:dyDescent="0.25">
      <c r="B20" s="1">
        <v>56.25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16740615</v>
      </c>
      <c r="I20" s="1" t="s">
        <v>14</v>
      </c>
      <c r="J20" s="1" t="s">
        <v>15</v>
      </c>
    </row>
    <row r="21" spans="2:10" ht="50.1" customHeight="1" x14ac:dyDescent="0.25">
      <c r="B21" s="1">
        <v>55.99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16740615</v>
      </c>
      <c r="I21" s="1" t="s">
        <v>14</v>
      </c>
      <c r="J21" s="1" t="s">
        <v>15</v>
      </c>
    </row>
    <row r="22" spans="2:10" ht="50.1" customHeight="1" x14ac:dyDescent="0.25">
      <c r="B22" s="1">
        <v>53.22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16740615</v>
      </c>
      <c r="I22" s="1" t="s">
        <v>14</v>
      </c>
      <c r="J22" s="1" t="s">
        <v>15</v>
      </c>
    </row>
    <row r="23" spans="2:10" ht="50.1" customHeight="1" x14ac:dyDescent="0.25">
      <c r="B23" s="1">
        <v>51.09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16740615</v>
      </c>
      <c r="I23" s="1" t="s">
        <v>14</v>
      </c>
      <c r="J23" s="1" t="s">
        <v>15</v>
      </c>
    </row>
    <row r="24" spans="2:10" ht="50.1" customHeight="1" x14ac:dyDescent="0.25">
      <c r="B24" s="1">
        <v>49.99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16740615</v>
      </c>
      <c r="I24" s="1" t="s">
        <v>14</v>
      </c>
      <c r="J24" s="1" t="s">
        <v>15</v>
      </c>
    </row>
    <row r="25" spans="2:10" ht="50.1" customHeight="1" x14ac:dyDescent="0.25">
      <c r="B25" s="1">
        <v>49.94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16740615</v>
      </c>
      <c r="I25" s="1" t="s">
        <v>14</v>
      </c>
      <c r="J25" s="1" t="s">
        <v>15</v>
      </c>
    </row>
    <row r="26" spans="2:10" ht="50.1" customHeight="1" x14ac:dyDescent="0.25">
      <c r="B26" s="1">
        <v>48.99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16740615</v>
      </c>
      <c r="I26" s="1" t="s">
        <v>14</v>
      </c>
      <c r="J26" s="1" t="s">
        <v>15</v>
      </c>
    </row>
    <row r="27" spans="2:10" ht="50.1" customHeight="1" x14ac:dyDescent="0.25">
      <c r="B27" s="1">
        <v>48.99</v>
      </c>
      <c r="C27" s="1">
        <v>1</v>
      </c>
      <c r="D27" s="5" t="s">
        <v>107</v>
      </c>
      <c r="E27" s="1" t="s">
        <v>111</v>
      </c>
      <c r="F27" s="2" t="s">
        <v>109</v>
      </c>
      <c r="G27" s="3" t="s">
        <v>110</v>
      </c>
      <c r="H27" s="1">
        <v>16740615</v>
      </c>
      <c r="I27" s="1" t="s">
        <v>14</v>
      </c>
      <c r="J27" s="1" t="s">
        <v>15</v>
      </c>
    </row>
    <row r="28" spans="2:10" ht="50.1" customHeight="1" x14ac:dyDescent="0.25">
      <c r="B28" s="1">
        <v>48.99</v>
      </c>
      <c r="C28" s="1">
        <v>1</v>
      </c>
      <c r="D28" s="5" t="s">
        <v>107</v>
      </c>
      <c r="E28" s="1" t="s">
        <v>112</v>
      </c>
      <c r="F28" s="2" t="s">
        <v>109</v>
      </c>
      <c r="G28" s="3" t="s">
        <v>110</v>
      </c>
      <c r="H28" s="1">
        <v>16740615</v>
      </c>
      <c r="I28" s="1" t="s">
        <v>14</v>
      </c>
      <c r="J28" s="1" t="s">
        <v>15</v>
      </c>
    </row>
    <row r="29" spans="2:10" ht="50.1" customHeight="1" x14ac:dyDescent="0.25">
      <c r="B29" s="1">
        <v>48.99</v>
      </c>
      <c r="C29" s="1">
        <v>1</v>
      </c>
      <c r="D29" s="5" t="s">
        <v>107</v>
      </c>
      <c r="E29" s="1" t="s">
        <v>113</v>
      </c>
      <c r="F29" s="2" t="s">
        <v>109</v>
      </c>
      <c r="G29" s="3" t="s">
        <v>110</v>
      </c>
      <c r="H29" s="1">
        <v>16740615</v>
      </c>
      <c r="I29" s="1" t="s">
        <v>14</v>
      </c>
      <c r="J29" s="1" t="s">
        <v>15</v>
      </c>
    </row>
    <row r="30" spans="2:10" ht="50.1" customHeight="1" x14ac:dyDescent="0.25">
      <c r="B30" s="1">
        <v>48.97</v>
      </c>
      <c r="C30" s="1">
        <v>1</v>
      </c>
      <c r="D30" s="5" t="s">
        <v>114</v>
      </c>
      <c r="E30" s="1" t="s">
        <v>115</v>
      </c>
      <c r="F30" s="2" t="s">
        <v>116</v>
      </c>
      <c r="G30" s="3" t="s">
        <v>117</v>
      </c>
      <c r="H30" s="1">
        <v>16740615</v>
      </c>
      <c r="I30" s="1" t="s">
        <v>14</v>
      </c>
      <c r="J30" s="1" t="s">
        <v>15</v>
      </c>
    </row>
    <row r="31" spans="2:10" ht="50.1" customHeight="1" x14ac:dyDescent="0.25">
      <c r="B31" s="1">
        <v>47.57</v>
      </c>
      <c r="C31" s="1">
        <v>1</v>
      </c>
      <c r="D31" s="5" t="s">
        <v>118</v>
      </c>
      <c r="E31" s="1" t="s">
        <v>119</v>
      </c>
      <c r="F31" s="2" t="s">
        <v>120</v>
      </c>
      <c r="G31" s="3" t="s">
        <v>121</v>
      </c>
      <c r="H31" s="1">
        <v>16740615</v>
      </c>
      <c r="I31" s="1" t="s">
        <v>14</v>
      </c>
      <c r="J31" s="1" t="s">
        <v>70</v>
      </c>
    </row>
    <row r="32" spans="2:10" ht="50.1" customHeight="1" x14ac:dyDescent="0.25">
      <c r="B32" s="1">
        <v>43.44</v>
      </c>
      <c r="C32" s="1">
        <v>1</v>
      </c>
      <c r="D32" s="5" t="s">
        <v>122</v>
      </c>
      <c r="E32" s="1" t="s">
        <v>123</v>
      </c>
      <c r="F32" s="2" t="s">
        <v>124</v>
      </c>
      <c r="G32" s="3" t="s">
        <v>125</v>
      </c>
      <c r="H32" s="1">
        <v>16740615</v>
      </c>
      <c r="I32" s="1" t="s">
        <v>14</v>
      </c>
      <c r="J32" s="1" t="s">
        <v>70</v>
      </c>
    </row>
    <row r="33" spans="2:10" ht="50.1" customHeight="1" x14ac:dyDescent="0.25">
      <c r="B33" s="1">
        <v>43.44</v>
      </c>
      <c r="C33" s="1">
        <v>1</v>
      </c>
      <c r="D33" s="5" t="s">
        <v>122</v>
      </c>
      <c r="E33" s="1" t="s">
        <v>126</v>
      </c>
      <c r="F33" s="2" t="s">
        <v>124</v>
      </c>
      <c r="G33" s="3" t="s">
        <v>125</v>
      </c>
      <c r="H33" s="1">
        <v>16740615</v>
      </c>
      <c r="I33" s="1" t="s">
        <v>14</v>
      </c>
      <c r="J33" s="1" t="s">
        <v>70</v>
      </c>
    </row>
    <row r="34" spans="2:10" ht="50.1" customHeight="1" x14ac:dyDescent="0.25">
      <c r="B34" s="1">
        <v>43.06</v>
      </c>
      <c r="C34" s="1">
        <v>1</v>
      </c>
      <c r="D34" s="5" t="s">
        <v>127</v>
      </c>
      <c r="E34" s="1" t="s">
        <v>128</v>
      </c>
      <c r="F34" s="2" t="s">
        <v>129</v>
      </c>
      <c r="G34" s="3" t="s">
        <v>130</v>
      </c>
      <c r="H34" s="1">
        <v>16740615</v>
      </c>
      <c r="I34" s="1" t="s">
        <v>14</v>
      </c>
      <c r="J34" s="1" t="s">
        <v>70</v>
      </c>
    </row>
    <row r="35" spans="2:10" ht="50.1" customHeight="1" x14ac:dyDescent="0.25">
      <c r="B35" s="1">
        <v>42.41</v>
      </c>
      <c r="C35" s="1">
        <v>1</v>
      </c>
      <c r="D35" s="5" t="s">
        <v>131</v>
      </c>
      <c r="E35" s="1" t="s">
        <v>132</v>
      </c>
      <c r="F35" s="2" t="s">
        <v>133</v>
      </c>
      <c r="G35" s="3" t="s">
        <v>134</v>
      </c>
      <c r="H35" s="1">
        <v>16740615</v>
      </c>
      <c r="I35" s="1" t="s">
        <v>14</v>
      </c>
      <c r="J35" s="1" t="s">
        <v>15</v>
      </c>
    </row>
    <row r="36" spans="2:10" ht="50.1" customHeight="1" x14ac:dyDescent="0.25">
      <c r="B36" s="1">
        <v>41.99</v>
      </c>
      <c r="C36" s="1">
        <v>1</v>
      </c>
      <c r="D36" s="5" t="s">
        <v>135</v>
      </c>
      <c r="E36" s="1" t="s">
        <v>136</v>
      </c>
      <c r="F36" s="2" t="s">
        <v>137</v>
      </c>
      <c r="G36" s="3" t="s">
        <v>138</v>
      </c>
      <c r="H36" s="1">
        <v>16740615</v>
      </c>
      <c r="I36" s="1" t="s">
        <v>14</v>
      </c>
      <c r="J36" s="1" t="s">
        <v>15</v>
      </c>
    </row>
    <row r="37" spans="2:10" ht="50.1" customHeight="1" x14ac:dyDescent="0.25">
      <c r="B37" s="1">
        <v>40.1</v>
      </c>
      <c r="C37" s="1">
        <v>1</v>
      </c>
      <c r="D37" s="5" t="s">
        <v>139</v>
      </c>
      <c r="E37" s="1" t="s">
        <v>140</v>
      </c>
      <c r="F37" s="2" t="s">
        <v>141</v>
      </c>
      <c r="G37" s="3" t="s">
        <v>142</v>
      </c>
      <c r="H37" s="1">
        <v>16740615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16740615</v>
      </c>
      <c r="I38" s="1" t="s">
        <v>14</v>
      </c>
      <c r="J38" s="1" t="s">
        <v>15</v>
      </c>
    </row>
    <row r="39" spans="2:10" ht="50.1" customHeight="1" x14ac:dyDescent="0.25">
      <c r="B39" s="1">
        <v>39.99</v>
      </c>
      <c r="C39" s="1">
        <v>1</v>
      </c>
      <c r="D39" s="5" t="s">
        <v>139</v>
      </c>
      <c r="E39" s="1" t="s">
        <v>147</v>
      </c>
      <c r="F39" s="2" t="s">
        <v>141</v>
      </c>
      <c r="G39" s="3" t="s">
        <v>142</v>
      </c>
      <c r="H39" s="1">
        <v>16740615</v>
      </c>
      <c r="I39" s="1" t="s">
        <v>14</v>
      </c>
      <c r="J39" s="1" t="s">
        <v>15</v>
      </c>
    </row>
    <row r="40" spans="2:10" ht="50.1" customHeight="1" x14ac:dyDescent="0.25">
      <c r="B40" s="1">
        <v>39.99</v>
      </c>
      <c r="C40" s="1">
        <v>1</v>
      </c>
      <c r="D40" s="5" t="s">
        <v>143</v>
      </c>
      <c r="E40" s="1" t="s">
        <v>148</v>
      </c>
      <c r="F40" s="2" t="s">
        <v>145</v>
      </c>
      <c r="G40" s="3" t="s">
        <v>146</v>
      </c>
      <c r="H40" s="1">
        <v>16740615</v>
      </c>
      <c r="I40" s="1" t="s">
        <v>14</v>
      </c>
      <c r="J40" s="1" t="s">
        <v>15</v>
      </c>
    </row>
    <row r="41" spans="2:10" ht="50.1" customHeight="1" x14ac:dyDescent="0.25">
      <c r="B41" s="1">
        <v>39.99</v>
      </c>
      <c r="C41" s="1">
        <v>1</v>
      </c>
      <c r="D41" s="5" t="s">
        <v>139</v>
      </c>
      <c r="E41" s="1" t="s">
        <v>149</v>
      </c>
      <c r="F41" s="2" t="s">
        <v>141</v>
      </c>
      <c r="G41" s="3" t="s">
        <v>142</v>
      </c>
      <c r="H41" s="1">
        <v>16740615</v>
      </c>
      <c r="I41" s="1" t="s">
        <v>14</v>
      </c>
      <c r="J41" s="1" t="s">
        <v>15</v>
      </c>
    </row>
    <row r="42" spans="2:10" ht="50.1" customHeight="1" x14ac:dyDescent="0.25">
      <c r="B42" s="1">
        <v>39.99</v>
      </c>
      <c r="C42" s="1">
        <v>1</v>
      </c>
      <c r="D42" s="5" t="s">
        <v>139</v>
      </c>
      <c r="E42" s="1" t="s">
        <v>150</v>
      </c>
      <c r="F42" s="2" t="s">
        <v>141</v>
      </c>
      <c r="G42" s="3" t="s">
        <v>142</v>
      </c>
      <c r="H42" s="1">
        <v>16740615</v>
      </c>
      <c r="I42" s="1" t="s">
        <v>14</v>
      </c>
      <c r="J42" s="1" t="s">
        <v>15</v>
      </c>
    </row>
    <row r="43" spans="2:10" ht="50.1" customHeight="1" x14ac:dyDescent="0.25">
      <c r="B43" s="1">
        <v>39.99</v>
      </c>
      <c r="C43" s="1">
        <v>1</v>
      </c>
      <c r="D43" s="5" t="s">
        <v>151</v>
      </c>
      <c r="E43" s="1" t="s">
        <v>152</v>
      </c>
      <c r="F43" s="2" t="s">
        <v>153</v>
      </c>
      <c r="G43" s="3" t="s">
        <v>154</v>
      </c>
      <c r="H43" s="1">
        <v>16740615</v>
      </c>
      <c r="I43" s="1" t="s">
        <v>14</v>
      </c>
      <c r="J43" s="1" t="s">
        <v>15</v>
      </c>
    </row>
    <row r="44" spans="2:10" ht="50.1" customHeight="1" x14ac:dyDescent="0.25">
      <c r="B44" s="1">
        <v>39.4</v>
      </c>
      <c r="C44" s="1">
        <v>1</v>
      </c>
      <c r="D44" s="5" t="s">
        <v>155</v>
      </c>
      <c r="E44" s="1" t="s">
        <v>156</v>
      </c>
      <c r="F44" s="2" t="s">
        <v>157</v>
      </c>
      <c r="G44" s="3" t="s">
        <v>158</v>
      </c>
      <c r="H44" s="1">
        <v>16740615</v>
      </c>
      <c r="I44" s="1" t="s">
        <v>14</v>
      </c>
      <c r="J44" s="1" t="s">
        <v>15</v>
      </c>
    </row>
    <row r="45" spans="2:10" ht="50.1" customHeight="1" x14ac:dyDescent="0.25">
      <c r="B45" s="1">
        <v>39.24</v>
      </c>
      <c r="C45" s="1">
        <v>1</v>
      </c>
      <c r="D45" s="5" t="s">
        <v>159</v>
      </c>
      <c r="E45" s="1" t="s">
        <v>160</v>
      </c>
      <c r="F45" s="2" t="s">
        <v>161</v>
      </c>
      <c r="G45" s="3" t="s">
        <v>162</v>
      </c>
      <c r="H45" s="1">
        <v>16740615</v>
      </c>
      <c r="I45" s="1" t="s">
        <v>14</v>
      </c>
      <c r="J45" s="1" t="s">
        <v>15</v>
      </c>
    </row>
    <row r="46" spans="2:10" ht="50.1" customHeight="1" x14ac:dyDescent="0.25">
      <c r="B46" s="1">
        <v>37.69</v>
      </c>
      <c r="C46" s="1">
        <v>1</v>
      </c>
      <c r="D46" s="5" t="s">
        <v>163</v>
      </c>
      <c r="E46" s="1" t="s">
        <v>164</v>
      </c>
      <c r="F46" s="2" t="s">
        <v>165</v>
      </c>
      <c r="G46" s="3" t="s">
        <v>166</v>
      </c>
      <c r="H46" s="1">
        <v>16740615</v>
      </c>
      <c r="I46" s="1" t="s">
        <v>14</v>
      </c>
      <c r="J46" s="1" t="s">
        <v>15</v>
      </c>
    </row>
    <row r="47" spans="2:10" ht="50.1" customHeight="1" x14ac:dyDescent="0.25">
      <c r="B47" s="1">
        <v>37.69</v>
      </c>
      <c r="C47" s="1">
        <v>1</v>
      </c>
      <c r="D47" s="5" t="s">
        <v>163</v>
      </c>
      <c r="E47" s="1" t="s">
        <v>167</v>
      </c>
      <c r="F47" s="2" t="s">
        <v>165</v>
      </c>
      <c r="G47" s="3" t="s">
        <v>166</v>
      </c>
      <c r="H47" s="1">
        <v>16740615</v>
      </c>
      <c r="I47" s="1" t="s">
        <v>14</v>
      </c>
      <c r="J47" s="1" t="s">
        <v>15</v>
      </c>
    </row>
    <row r="48" spans="2:10" ht="50.1" customHeight="1" x14ac:dyDescent="0.25">
      <c r="B48" s="1">
        <v>35.9</v>
      </c>
      <c r="C48" s="1">
        <v>1</v>
      </c>
      <c r="D48" s="5" t="s">
        <v>168</v>
      </c>
      <c r="E48" s="1" t="s">
        <v>169</v>
      </c>
      <c r="F48" s="2" t="s">
        <v>170</v>
      </c>
      <c r="G48" s="3" t="s">
        <v>171</v>
      </c>
      <c r="H48" s="1">
        <v>16740615</v>
      </c>
      <c r="I48" s="1" t="s">
        <v>14</v>
      </c>
      <c r="J48" s="1" t="s">
        <v>15</v>
      </c>
    </row>
    <row r="49" spans="2:10" ht="50.1" customHeight="1" x14ac:dyDescent="0.25">
      <c r="B49" s="1">
        <v>35</v>
      </c>
      <c r="C49" s="1">
        <v>1</v>
      </c>
      <c r="D49" s="5" t="s">
        <v>172</v>
      </c>
      <c r="E49" s="1" t="s">
        <v>173</v>
      </c>
      <c r="F49" s="2" t="s">
        <v>174</v>
      </c>
      <c r="G49" s="3" t="s">
        <v>175</v>
      </c>
      <c r="H49" s="1">
        <v>16740615</v>
      </c>
      <c r="I49" s="1" t="s">
        <v>14</v>
      </c>
      <c r="J49" s="1" t="s">
        <v>70</v>
      </c>
    </row>
    <row r="50" spans="2:10" ht="50.1" customHeight="1" x14ac:dyDescent="0.25">
      <c r="B50" s="1">
        <v>35</v>
      </c>
      <c r="C50" s="1">
        <v>1</v>
      </c>
      <c r="D50" s="5" t="s">
        <v>176</v>
      </c>
      <c r="E50" s="1" t="s">
        <v>177</v>
      </c>
      <c r="F50" s="2" t="s">
        <v>178</v>
      </c>
      <c r="G50" s="3" t="s">
        <v>179</v>
      </c>
      <c r="H50" s="1">
        <v>16740615</v>
      </c>
      <c r="I50" s="1" t="s">
        <v>14</v>
      </c>
      <c r="J50" s="1" t="s">
        <v>15</v>
      </c>
    </row>
    <row r="51" spans="2:10" ht="50.1" customHeight="1" x14ac:dyDescent="0.25">
      <c r="B51" s="1">
        <v>34.950000000000003</v>
      </c>
      <c r="C51" s="1">
        <v>1</v>
      </c>
      <c r="D51" s="5" t="s">
        <v>180</v>
      </c>
      <c r="E51" s="1" t="s">
        <v>181</v>
      </c>
      <c r="F51" s="2" t="s">
        <v>182</v>
      </c>
      <c r="G51" s="3" t="s">
        <v>183</v>
      </c>
      <c r="H51" s="1">
        <v>16740615</v>
      </c>
      <c r="I51" s="1" t="s">
        <v>14</v>
      </c>
      <c r="J51" s="1" t="s">
        <v>15</v>
      </c>
    </row>
    <row r="52" spans="2:10" ht="50.1" customHeight="1" x14ac:dyDescent="0.25">
      <c r="B52" s="1">
        <v>34.950000000000003</v>
      </c>
      <c r="C52" s="1">
        <v>1</v>
      </c>
      <c r="D52" s="5" t="s">
        <v>180</v>
      </c>
      <c r="E52" s="1" t="s">
        <v>184</v>
      </c>
      <c r="F52" s="2" t="s">
        <v>182</v>
      </c>
      <c r="G52" s="3" t="s">
        <v>183</v>
      </c>
      <c r="H52" s="1">
        <v>16740615</v>
      </c>
      <c r="I52" s="1" t="s">
        <v>14</v>
      </c>
      <c r="J52" s="1" t="s">
        <v>15</v>
      </c>
    </row>
    <row r="53" spans="2:10" ht="50.1" customHeight="1" x14ac:dyDescent="0.25">
      <c r="B53" s="1">
        <v>34.950000000000003</v>
      </c>
      <c r="C53" s="1">
        <v>1</v>
      </c>
      <c r="D53" s="5" t="s">
        <v>180</v>
      </c>
      <c r="E53" s="1" t="s">
        <v>185</v>
      </c>
      <c r="F53" s="2" t="s">
        <v>182</v>
      </c>
      <c r="G53" s="3" t="s">
        <v>183</v>
      </c>
      <c r="H53" s="1">
        <v>16740615</v>
      </c>
      <c r="I53" s="1" t="s">
        <v>14</v>
      </c>
      <c r="J53" s="1" t="s">
        <v>15</v>
      </c>
    </row>
    <row r="54" spans="2:10" ht="50.1" customHeight="1" x14ac:dyDescent="0.25">
      <c r="B54" s="1">
        <v>32.01</v>
      </c>
      <c r="C54" s="1">
        <v>1</v>
      </c>
      <c r="D54" s="5" t="s">
        <v>186</v>
      </c>
      <c r="E54" s="1" t="s">
        <v>187</v>
      </c>
      <c r="F54" s="2" t="s">
        <v>188</v>
      </c>
      <c r="G54" s="3" t="s">
        <v>189</v>
      </c>
      <c r="H54" s="1">
        <v>16740615</v>
      </c>
      <c r="I54" s="1" t="s">
        <v>14</v>
      </c>
      <c r="J54" s="1" t="s">
        <v>70</v>
      </c>
    </row>
    <row r="55" spans="2:10" ht="50.1" customHeight="1" x14ac:dyDescent="0.25">
      <c r="B55" s="1">
        <v>30.37</v>
      </c>
      <c r="C55" s="1">
        <v>1</v>
      </c>
      <c r="D55" s="5" t="s">
        <v>190</v>
      </c>
      <c r="E55" s="1" t="s">
        <v>191</v>
      </c>
      <c r="F55" s="2" t="s">
        <v>192</v>
      </c>
      <c r="G55" s="3" t="s">
        <v>193</v>
      </c>
      <c r="H55" s="1">
        <v>16740615</v>
      </c>
      <c r="I55" s="1" t="s">
        <v>14</v>
      </c>
      <c r="J55" s="1" t="s">
        <v>70</v>
      </c>
    </row>
    <row r="56" spans="2:10" ht="50.1" customHeight="1" x14ac:dyDescent="0.25">
      <c r="B56" s="1">
        <v>29.99</v>
      </c>
      <c r="C56" s="1">
        <v>1</v>
      </c>
      <c r="D56" s="5" t="s">
        <v>194</v>
      </c>
      <c r="E56" s="1" t="s">
        <v>195</v>
      </c>
      <c r="F56" s="2" t="s">
        <v>196</v>
      </c>
      <c r="G56" s="3" t="s">
        <v>197</v>
      </c>
      <c r="H56" s="1">
        <v>16740615</v>
      </c>
      <c r="I56" s="1" t="s">
        <v>14</v>
      </c>
      <c r="J56" s="1" t="s">
        <v>15</v>
      </c>
    </row>
    <row r="57" spans="2:10" ht="50.1" customHeight="1" x14ac:dyDescent="0.25">
      <c r="B57" s="1">
        <v>29.24</v>
      </c>
      <c r="C57" s="1">
        <v>1</v>
      </c>
      <c r="D57" s="5" t="s">
        <v>114</v>
      </c>
      <c r="E57" s="1" t="s">
        <v>198</v>
      </c>
      <c r="F57" s="2" t="s">
        <v>199</v>
      </c>
      <c r="G57" s="3" t="s">
        <v>200</v>
      </c>
      <c r="H57" s="1">
        <v>16740615</v>
      </c>
      <c r="I57" s="1" t="s">
        <v>14</v>
      </c>
      <c r="J57" s="1" t="s">
        <v>15</v>
      </c>
    </row>
    <row r="58" spans="2:10" ht="50.1" customHeight="1" x14ac:dyDescent="0.25">
      <c r="B58" s="1">
        <v>29.24</v>
      </c>
      <c r="C58" s="1">
        <v>1</v>
      </c>
      <c r="D58" s="5" t="s">
        <v>114</v>
      </c>
      <c r="E58" s="1" t="s">
        <v>201</v>
      </c>
      <c r="F58" s="2" t="s">
        <v>199</v>
      </c>
      <c r="G58" s="3" t="s">
        <v>200</v>
      </c>
      <c r="H58" s="1">
        <v>16740615</v>
      </c>
      <c r="I58" s="1" t="s">
        <v>14</v>
      </c>
      <c r="J58" s="1" t="s">
        <v>15</v>
      </c>
    </row>
    <row r="59" spans="2:10" ht="50.1" customHeight="1" x14ac:dyDescent="0.25">
      <c r="B59" s="1">
        <v>28.87</v>
      </c>
      <c r="C59" s="1">
        <v>1</v>
      </c>
      <c r="D59" s="5" t="s">
        <v>202</v>
      </c>
      <c r="E59" s="1" t="s">
        <v>203</v>
      </c>
      <c r="F59" s="2" t="s">
        <v>204</v>
      </c>
      <c r="G59" s="3" t="s">
        <v>205</v>
      </c>
      <c r="H59" s="1">
        <v>16740615</v>
      </c>
      <c r="I59" s="1" t="s">
        <v>14</v>
      </c>
      <c r="J59" s="1" t="s">
        <v>24</v>
      </c>
    </row>
    <row r="60" spans="2:10" ht="50.1" customHeight="1" x14ac:dyDescent="0.25">
      <c r="B60" s="1">
        <v>27.48</v>
      </c>
      <c r="C60" s="1">
        <v>1</v>
      </c>
      <c r="D60" s="5" t="s">
        <v>206</v>
      </c>
      <c r="E60" s="1" t="s">
        <v>207</v>
      </c>
      <c r="F60" s="2" t="s">
        <v>208</v>
      </c>
      <c r="G60" s="3"/>
      <c r="H60" s="1">
        <v>16740615</v>
      </c>
      <c r="I60" s="1" t="s">
        <v>14</v>
      </c>
      <c r="J60" s="1" t="s">
        <v>15</v>
      </c>
    </row>
    <row r="61" spans="2:10" ht="50.1" customHeight="1" x14ac:dyDescent="0.25">
      <c r="B61" s="1">
        <v>27.18</v>
      </c>
      <c r="C61" s="1">
        <v>1</v>
      </c>
      <c r="D61" s="5" t="s">
        <v>209</v>
      </c>
      <c r="E61" s="1" t="s">
        <v>210</v>
      </c>
      <c r="F61" s="2" t="s">
        <v>211</v>
      </c>
      <c r="G61" s="3" t="s">
        <v>212</v>
      </c>
      <c r="H61" s="1">
        <v>16740615</v>
      </c>
      <c r="I61" s="1" t="s">
        <v>14</v>
      </c>
      <c r="J61" s="1" t="s">
        <v>70</v>
      </c>
    </row>
    <row r="62" spans="2:10" ht="50.1" customHeight="1" x14ac:dyDescent="0.25">
      <c r="B62" s="1">
        <v>25.11</v>
      </c>
      <c r="C62" s="1">
        <v>1</v>
      </c>
      <c r="D62" s="5" t="s">
        <v>213</v>
      </c>
      <c r="E62" s="1" t="s">
        <v>214</v>
      </c>
      <c r="F62" s="2" t="s">
        <v>215</v>
      </c>
      <c r="G62" s="3"/>
      <c r="H62" s="1">
        <v>16740615</v>
      </c>
      <c r="I62" s="1" t="s">
        <v>14</v>
      </c>
      <c r="J62" s="1" t="s">
        <v>24</v>
      </c>
    </row>
    <row r="63" spans="2:10" ht="50.1" customHeight="1" x14ac:dyDescent="0.25">
      <c r="B63" s="1">
        <v>25.01</v>
      </c>
      <c r="C63" s="1">
        <v>1</v>
      </c>
      <c r="D63" s="5" t="s">
        <v>216</v>
      </c>
      <c r="E63" s="1" t="s">
        <v>217</v>
      </c>
      <c r="F63" s="2" t="s">
        <v>218</v>
      </c>
      <c r="G63" s="3" t="s">
        <v>219</v>
      </c>
      <c r="H63" s="1">
        <v>16740615</v>
      </c>
      <c r="I63" s="1" t="s">
        <v>14</v>
      </c>
      <c r="J63" s="1" t="s">
        <v>15</v>
      </c>
    </row>
    <row r="64" spans="2:10" ht="50.1" customHeight="1" x14ac:dyDescent="0.25">
      <c r="B64" s="1">
        <v>24.99</v>
      </c>
      <c r="C64" s="1">
        <v>1</v>
      </c>
      <c r="D64" s="5" t="s">
        <v>220</v>
      </c>
      <c r="E64" s="1" t="s">
        <v>221</v>
      </c>
      <c r="F64" s="2" t="s">
        <v>222</v>
      </c>
      <c r="G64" s="3" t="s">
        <v>223</v>
      </c>
      <c r="H64" s="1">
        <v>16740615</v>
      </c>
      <c r="I64" s="1" t="s">
        <v>14</v>
      </c>
      <c r="J64" s="1" t="s">
        <v>15</v>
      </c>
    </row>
    <row r="65" spans="2:10" ht="50.1" customHeight="1" x14ac:dyDescent="0.25">
      <c r="B65" s="1">
        <v>24.99</v>
      </c>
      <c r="C65" s="1">
        <v>1</v>
      </c>
      <c r="D65" s="5" t="s">
        <v>224</v>
      </c>
      <c r="E65" s="1" t="s">
        <v>225</v>
      </c>
      <c r="F65" s="2" t="s">
        <v>226</v>
      </c>
      <c r="G65" s="3" t="s">
        <v>227</v>
      </c>
      <c r="H65" s="1">
        <v>16740615</v>
      </c>
      <c r="I65" s="1" t="s">
        <v>14</v>
      </c>
      <c r="J65" s="1" t="s">
        <v>15</v>
      </c>
    </row>
    <row r="66" spans="2:10" ht="50.1" customHeight="1" x14ac:dyDescent="0.25">
      <c r="B66" s="1">
        <v>24.95</v>
      </c>
      <c r="C66" s="1">
        <v>1</v>
      </c>
      <c r="D66" s="5" t="s">
        <v>228</v>
      </c>
      <c r="E66" s="1" t="s">
        <v>229</v>
      </c>
      <c r="F66" s="2" t="s">
        <v>230</v>
      </c>
      <c r="G66" s="3" t="s">
        <v>231</v>
      </c>
      <c r="H66" s="1">
        <v>16740615</v>
      </c>
      <c r="I66" s="1" t="s">
        <v>14</v>
      </c>
      <c r="J66" s="1" t="s">
        <v>70</v>
      </c>
    </row>
    <row r="67" spans="2:10" ht="50.1" customHeight="1" x14ac:dyDescent="0.25">
      <c r="B67" s="1">
        <v>23.94</v>
      </c>
      <c r="C67" s="1">
        <v>1</v>
      </c>
      <c r="D67" s="5" t="s">
        <v>232</v>
      </c>
      <c r="E67" s="1" t="s">
        <v>233</v>
      </c>
      <c r="F67" s="2" t="s">
        <v>234</v>
      </c>
      <c r="G67" s="3" t="s">
        <v>235</v>
      </c>
      <c r="H67" s="1">
        <v>16740615</v>
      </c>
      <c r="I67" s="1" t="s">
        <v>14</v>
      </c>
      <c r="J67" s="1" t="s">
        <v>70</v>
      </c>
    </row>
    <row r="68" spans="2:10" ht="50.1" customHeight="1" x14ac:dyDescent="0.25">
      <c r="B68" s="1">
        <v>22.99</v>
      </c>
      <c r="C68" s="1">
        <v>1</v>
      </c>
      <c r="D68" s="5" t="s">
        <v>236</v>
      </c>
      <c r="E68" s="1" t="s">
        <v>237</v>
      </c>
      <c r="F68" s="2" t="s">
        <v>238</v>
      </c>
      <c r="G68" s="3" t="s">
        <v>239</v>
      </c>
      <c r="H68" s="1">
        <v>16740615</v>
      </c>
      <c r="I68" s="1" t="s">
        <v>14</v>
      </c>
      <c r="J68" s="1" t="s">
        <v>15</v>
      </c>
    </row>
    <row r="69" spans="2:10" ht="50.1" customHeight="1" x14ac:dyDescent="0.25">
      <c r="B69" s="1">
        <v>22.32</v>
      </c>
      <c r="C69" s="1">
        <v>1</v>
      </c>
      <c r="D69" s="5" t="s">
        <v>240</v>
      </c>
      <c r="E69" s="1" t="s">
        <v>241</v>
      </c>
      <c r="F69" s="2" t="s">
        <v>242</v>
      </c>
      <c r="G69" s="3" t="s">
        <v>243</v>
      </c>
      <c r="H69" s="1">
        <v>16740615</v>
      </c>
      <c r="I69" s="1" t="s">
        <v>14</v>
      </c>
      <c r="J69" s="1" t="s">
        <v>70</v>
      </c>
    </row>
    <row r="70" spans="2:10" ht="50.1" customHeight="1" x14ac:dyDescent="0.25">
      <c r="B70" s="1">
        <v>22.01</v>
      </c>
      <c r="C70" s="1">
        <v>1</v>
      </c>
      <c r="D70" s="5" t="s">
        <v>244</v>
      </c>
      <c r="E70" s="1" t="s">
        <v>245</v>
      </c>
      <c r="F70" s="2" t="s">
        <v>246</v>
      </c>
      <c r="G70" s="3"/>
      <c r="H70" s="1">
        <v>16740615</v>
      </c>
      <c r="I70" s="1" t="s">
        <v>14</v>
      </c>
      <c r="J70" s="1" t="s">
        <v>24</v>
      </c>
    </row>
    <row r="71" spans="2:10" ht="50.1" customHeight="1" x14ac:dyDescent="0.25">
      <c r="B71" s="1">
        <v>21.6</v>
      </c>
      <c r="C71" s="1">
        <v>1</v>
      </c>
      <c r="D71" s="5" t="s">
        <v>247</v>
      </c>
      <c r="E71" s="1" t="s">
        <v>248</v>
      </c>
      <c r="F71" s="2" t="s">
        <v>249</v>
      </c>
      <c r="G71" s="3"/>
      <c r="H71" s="1">
        <v>16740615</v>
      </c>
      <c r="I71" s="1" t="s">
        <v>14</v>
      </c>
      <c r="J71" s="1" t="s">
        <v>70</v>
      </c>
    </row>
    <row r="72" spans="2:10" ht="50.1" customHeight="1" x14ac:dyDescent="0.25">
      <c r="B72" s="1">
        <v>19.989999999999998</v>
      </c>
      <c r="C72" s="1">
        <v>1</v>
      </c>
      <c r="D72" s="5" t="s">
        <v>250</v>
      </c>
      <c r="E72" s="1" t="s">
        <v>251</v>
      </c>
      <c r="F72" s="2" t="s">
        <v>252</v>
      </c>
      <c r="G72" s="3"/>
      <c r="H72" s="1">
        <v>16740615</v>
      </c>
      <c r="I72" s="1" t="s">
        <v>14</v>
      </c>
      <c r="J72" s="1" t="s">
        <v>70</v>
      </c>
    </row>
    <row r="73" spans="2:10" ht="50.1" customHeight="1" x14ac:dyDescent="0.25">
      <c r="B73" s="1">
        <v>19.989999999999998</v>
      </c>
      <c r="C73" s="1">
        <v>1</v>
      </c>
      <c r="D73" s="5" t="s">
        <v>250</v>
      </c>
      <c r="E73" s="1" t="s">
        <v>253</v>
      </c>
      <c r="F73" s="2" t="s">
        <v>252</v>
      </c>
      <c r="G73" s="3"/>
      <c r="H73" s="1">
        <v>16740615</v>
      </c>
      <c r="I73" s="1" t="s">
        <v>14</v>
      </c>
      <c r="J73" s="1" t="s">
        <v>70</v>
      </c>
    </row>
    <row r="74" spans="2:10" ht="50.1" customHeight="1" x14ac:dyDescent="0.25">
      <c r="B74" s="1">
        <v>19.989999999999998</v>
      </c>
      <c r="C74" s="1">
        <v>1</v>
      </c>
      <c r="D74" s="5" t="s">
        <v>254</v>
      </c>
      <c r="E74" s="1" t="s">
        <v>255</v>
      </c>
      <c r="F74" s="2" t="s">
        <v>256</v>
      </c>
      <c r="G74" s="3" t="s">
        <v>257</v>
      </c>
      <c r="H74" s="1">
        <v>16740615</v>
      </c>
      <c r="I74" s="1" t="s">
        <v>14</v>
      </c>
      <c r="J74" s="1" t="s">
        <v>15</v>
      </c>
    </row>
    <row r="75" spans="2:10" ht="50.1" customHeight="1" x14ac:dyDescent="0.25">
      <c r="B75" s="1">
        <v>19.91</v>
      </c>
      <c r="C75" s="1">
        <v>1</v>
      </c>
      <c r="D75" s="5" t="s">
        <v>258</v>
      </c>
      <c r="E75" s="1" t="s">
        <v>259</v>
      </c>
      <c r="F75" s="2" t="s">
        <v>260</v>
      </c>
      <c r="G75" s="3" t="s">
        <v>261</v>
      </c>
      <c r="H75" s="1">
        <v>16740615</v>
      </c>
      <c r="I75" s="1" t="s">
        <v>14</v>
      </c>
      <c r="J75" s="1" t="s">
        <v>70</v>
      </c>
    </row>
    <row r="76" spans="2:10" ht="50.1" customHeight="1" x14ac:dyDescent="0.25">
      <c r="B76" s="1">
        <v>19.600000000000001</v>
      </c>
      <c r="C76" s="1">
        <v>1</v>
      </c>
      <c r="D76" s="5" t="s">
        <v>262</v>
      </c>
      <c r="E76" s="1" t="s">
        <v>263</v>
      </c>
      <c r="F76" s="2" t="s">
        <v>264</v>
      </c>
      <c r="G76" s="3" t="s">
        <v>265</v>
      </c>
      <c r="H76" s="1">
        <v>16740615</v>
      </c>
      <c r="I76" s="1" t="s">
        <v>14</v>
      </c>
      <c r="J76" s="1" t="s">
        <v>70</v>
      </c>
    </row>
    <row r="77" spans="2:10" ht="50.1" customHeight="1" x14ac:dyDescent="0.25">
      <c r="B77" s="1">
        <v>19.600000000000001</v>
      </c>
      <c r="C77" s="1">
        <v>1</v>
      </c>
      <c r="D77" s="5" t="s">
        <v>262</v>
      </c>
      <c r="E77" s="1" t="s">
        <v>266</v>
      </c>
      <c r="F77" s="2" t="s">
        <v>264</v>
      </c>
      <c r="G77" s="3" t="s">
        <v>265</v>
      </c>
      <c r="H77" s="1">
        <v>16740615</v>
      </c>
      <c r="I77" s="1" t="s">
        <v>14</v>
      </c>
      <c r="J77" s="1" t="s">
        <v>70</v>
      </c>
    </row>
    <row r="78" spans="2:10" ht="50.1" customHeight="1" x14ac:dyDescent="0.25">
      <c r="B78" s="1">
        <v>19.600000000000001</v>
      </c>
      <c r="C78" s="1">
        <v>1</v>
      </c>
      <c r="D78" s="5" t="s">
        <v>262</v>
      </c>
      <c r="E78" s="1" t="s">
        <v>267</v>
      </c>
      <c r="F78" s="2" t="s">
        <v>264</v>
      </c>
      <c r="G78" s="3" t="s">
        <v>265</v>
      </c>
      <c r="H78" s="1">
        <v>16740615</v>
      </c>
      <c r="I78" s="1" t="s">
        <v>14</v>
      </c>
      <c r="J78" s="1" t="s">
        <v>70</v>
      </c>
    </row>
    <row r="79" spans="2:10" ht="50.1" customHeight="1" x14ac:dyDescent="0.25">
      <c r="B79" s="1">
        <v>19.59</v>
      </c>
      <c r="C79" s="1">
        <v>1</v>
      </c>
      <c r="D79" s="5" t="s">
        <v>268</v>
      </c>
      <c r="E79" s="1" t="s">
        <v>269</v>
      </c>
      <c r="F79" s="2" t="s">
        <v>270</v>
      </c>
      <c r="G79" s="3"/>
      <c r="H79" s="1">
        <v>16740615</v>
      </c>
      <c r="I79" s="1" t="s">
        <v>14</v>
      </c>
      <c r="J79" s="1" t="s">
        <v>24</v>
      </c>
    </row>
    <row r="80" spans="2:10" ht="50.1" customHeight="1" x14ac:dyDescent="0.25">
      <c r="B80" s="1">
        <v>19.5</v>
      </c>
      <c r="C80" s="1">
        <v>1</v>
      </c>
      <c r="D80" s="5" t="s">
        <v>271</v>
      </c>
      <c r="E80" s="1" t="s">
        <v>272</v>
      </c>
      <c r="F80" s="2" t="s">
        <v>273</v>
      </c>
      <c r="G80" s="3" t="s">
        <v>274</v>
      </c>
      <c r="H80" s="1">
        <v>16740615</v>
      </c>
      <c r="I80" s="1" t="s">
        <v>14</v>
      </c>
      <c r="J80" s="1" t="s">
        <v>70</v>
      </c>
    </row>
    <row r="81" spans="2:10" ht="50.1" customHeight="1" x14ac:dyDescent="0.25">
      <c r="B81" s="1">
        <v>18.93</v>
      </c>
      <c r="C81" s="1">
        <v>1</v>
      </c>
      <c r="D81" s="5" t="s">
        <v>275</v>
      </c>
      <c r="E81" s="1" t="s">
        <v>276</v>
      </c>
      <c r="F81" s="2" t="s">
        <v>277</v>
      </c>
      <c r="G81" s="3" t="s">
        <v>278</v>
      </c>
      <c r="H81" s="1">
        <v>16740615</v>
      </c>
      <c r="I81" s="1" t="s">
        <v>14</v>
      </c>
      <c r="J81" s="1" t="s">
        <v>70</v>
      </c>
    </row>
    <row r="82" spans="2:10" ht="50.1" customHeight="1" x14ac:dyDescent="0.25">
      <c r="B82" s="1">
        <v>18.48</v>
      </c>
      <c r="C82" s="1">
        <v>1</v>
      </c>
      <c r="D82" s="5" t="s">
        <v>279</v>
      </c>
      <c r="E82" s="1" t="s">
        <v>280</v>
      </c>
      <c r="F82" s="2" t="s">
        <v>281</v>
      </c>
      <c r="G82" s="3" t="s">
        <v>282</v>
      </c>
      <c r="H82" s="1">
        <v>16740615</v>
      </c>
      <c r="I82" s="1" t="s">
        <v>14</v>
      </c>
      <c r="J82" s="1" t="s">
        <v>283</v>
      </c>
    </row>
    <row r="83" spans="2:10" ht="50.1" customHeight="1" x14ac:dyDescent="0.25">
      <c r="B83" s="1">
        <v>18.48</v>
      </c>
      <c r="C83" s="1">
        <v>1</v>
      </c>
      <c r="D83" s="5" t="s">
        <v>279</v>
      </c>
      <c r="E83" s="1" t="s">
        <v>284</v>
      </c>
      <c r="F83" s="2" t="s">
        <v>281</v>
      </c>
      <c r="G83" s="3" t="s">
        <v>282</v>
      </c>
      <c r="H83" s="1">
        <v>16740615</v>
      </c>
      <c r="I83" s="1" t="s">
        <v>14</v>
      </c>
      <c r="J83" s="1" t="s">
        <v>283</v>
      </c>
    </row>
    <row r="84" spans="2:10" ht="50.1" customHeight="1" x14ac:dyDescent="0.25">
      <c r="B84" s="1">
        <v>17.79</v>
      </c>
      <c r="C84" s="1">
        <v>1</v>
      </c>
      <c r="D84" s="5" t="s">
        <v>285</v>
      </c>
      <c r="E84" s="1" t="s">
        <v>286</v>
      </c>
      <c r="F84" s="2" t="s">
        <v>287</v>
      </c>
      <c r="G84" s="3" t="s">
        <v>288</v>
      </c>
      <c r="H84" s="1">
        <v>16740615</v>
      </c>
      <c r="I84" s="1" t="s">
        <v>14</v>
      </c>
      <c r="J84" s="1" t="s">
        <v>70</v>
      </c>
    </row>
    <row r="85" spans="2:10" ht="50.1" customHeight="1" x14ac:dyDescent="0.25">
      <c r="B85" s="1">
        <v>17.5</v>
      </c>
      <c r="C85" s="1">
        <v>1</v>
      </c>
      <c r="D85" s="5" t="s">
        <v>289</v>
      </c>
      <c r="E85" s="1" t="s">
        <v>290</v>
      </c>
      <c r="F85" s="2" t="s">
        <v>291</v>
      </c>
      <c r="G85" s="3" t="s">
        <v>292</v>
      </c>
      <c r="H85" s="1">
        <v>16740615</v>
      </c>
      <c r="I85" s="1" t="s">
        <v>14</v>
      </c>
      <c r="J85" s="1" t="s">
        <v>70</v>
      </c>
    </row>
    <row r="86" spans="2:10" ht="50.1" customHeight="1" x14ac:dyDescent="0.25">
      <c r="B86" s="1">
        <v>17.489999999999998</v>
      </c>
      <c r="C86" s="1">
        <v>1</v>
      </c>
      <c r="D86" s="5" t="s">
        <v>293</v>
      </c>
      <c r="E86" s="1" t="s">
        <v>294</v>
      </c>
      <c r="F86" s="2" t="s">
        <v>295</v>
      </c>
      <c r="G86" s="3" t="s">
        <v>296</v>
      </c>
      <c r="H86" s="1">
        <v>16740615</v>
      </c>
      <c r="I86" s="1" t="s">
        <v>14</v>
      </c>
      <c r="J86" s="1" t="s">
        <v>297</v>
      </c>
    </row>
    <row r="87" spans="2:10" ht="50.1" customHeight="1" x14ac:dyDescent="0.25">
      <c r="B87" s="1">
        <v>16.47</v>
      </c>
      <c r="C87" s="1">
        <v>1</v>
      </c>
      <c r="D87" s="5" t="s">
        <v>298</v>
      </c>
      <c r="E87" s="1" t="s">
        <v>299</v>
      </c>
      <c r="F87" s="2" t="s">
        <v>300</v>
      </c>
      <c r="G87" s="3" t="s">
        <v>301</v>
      </c>
      <c r="H87" s="1">
        <v>16740615</v>
      </c>
      <c r="I87" s="1" t="s">
        <v>14</v>
      </c>
      <c r="J87" s="1" t="s">
        <v>70</v>
      </c>
    </row>
    <row r="88" spans="2:10" ht="50.1" customHeight="1" x14ac:dyDescent="0.25">
      <c r="B88" s="1">
        <v>16.190000000000001</v>
      </c>
      <c r="C88" s="1">
        <v>1</v>
      </c>
      <c r="D88" s="5" t="s">
        <v>302</v>
      </c>
      <c r="E88" s="1" t="s">
        <v>303</v>
      </c>
      <c r="F88" s="2" t="s">
        <v>304</v>
      </c>
      <c r="G88" s="3" t="s">
        <v>305</v>
      </c>
      <c r="H88" s="1">
        <v>16740615</v>
      </c>
      <c r="I88" s="1" t="s">
        <v>14</v>
      </c>
      <c r="J88" s="1" t="s">
        <v>70</v>
      </c>
    </row>
    <row r="89" spans="2:10" ht="50.1" customHeight="1" x14ac:dyDescent="0.25">
      <c r="B89" s="1">
        <v>15.99</v>
      </c>
      <c r="C89" s="1">
        <v>1</v>
      </c>
      <c r="D89" s="5" t="s">
        <v>306</v>
      </c>
      <c r="E89" s="1" t="s">
        <v>307</v>
      </c>
      <c r="F89" s="2" t="s">
        <v>308</v>
      </c>
      <c r="G89" s="3" t="s">
        <v>309</v>
      </c>
      <c r="H89" s="1">
        <v>16740615</v>
      </c>
      <c r="I89" s="1" t="s">
        <v>14</v>
      </c>
      <c r="J89" s="1" t="s">
        <v>297</v>
      </c>
    </row>
    <row r="90" spans="2:10" ht="50.1" customHeight="1" x14ac:dyDescent="0.25">
      <c r="B90" s="1">
        <v>14.53</v>
      </c>
      <c r="C90" s="1">
        <v>1</v>
      </c>
      <c r="D90" s="5" t="s">
        <v>310</v>
      </c>
      <c r="E90" s="1" t="s">
        <v>311</v>
      </c>
      <c r="F90" s="2" t="s">
        <v>312</v>
      </c>
      <c r="G90" s="3" t="s">
        <v>313</v>
      </c>
      <c r="H90" s="1">
        <v>16740615</v>
      </c>
      <c r="I90" s="1" t="s">
        <v>14</v>
      </c>
      <c r="J90" s="1" t="s">
        <v>297</v>
      </c>
    </row>
    <row r="91" spans="2:10" ht="50.1" customHeight="1" x14ac:dyDescent="0.25">
      <c r="B91" s="1">
        <v>11.66</v>
      </c>
      <c r="C91" s="1">
        <v>1</v>
      </c>
      <c r="D91" s="5" t="s">
        <v>314</v>
      </c>
      <c r="E91" s="1" t="s">
        <v>315</v>
      </c>
      <c r="F91" s="2" t="s">
        <v>316</v>
      </c>
      <c r="G91" s="3"/>
      <c r="H91" s="1">
        <v>16740615</v>
      </c>
      <c r="I91" s="1" t="s">
        <v>14</v>
      </c>
      <c r="J91" s="1" t="s">
        <v>24</v>
      </c>
    </row>
    <row r="92" spans="2:10" ht="50.1" customHeight="1" x14ac:dyDescent="0.25">
      <c r="B92" s="1">
        <v>10.130000000000001</v>
      </c>
      <c r="C92" s="1">
        <v>1</v>
      </c>
      <c r="D92" s="5" t="s">
        <v>317</v>
      </c>
      <c r="E92" s="1" t="s">
        <v>318</v>
      </c>
      <c r="F92" s="2" t="s">
        <v>319</v>
      </c>
      <c r="G92" s="3"/>
      <c r="H92" s="1">
        <v>16740615</v>
      </c>
      <c r="I92" s="1" t="s">
        <v>14</v>
      </c>
      <c r="J92" s="1" t="s">
        <v>70</v>
      </c>
    </row>
    <row r="93" spans="2:10" ht="50.1" customHeight="1" x14ac:dyDescent="0.25">
      <c r="B93" s="1">
        <v>9.9</v>
      </c>
      <c r="C93" s="1">
        <v>1</v>
      </c>
      <c r="D93" s="5" t="s">
        <v>320</v>
      </c>
      <c r="E93" s="1" t="s">
        <v>321</v>
      </c>
      <c r="F93" s="2" t="s">
        <v>322</v>
      </c>
      <c r="G93" s="3" t="s">
        <v>323</v>
      </c>
      <c r="H93" s="1">
        <v>16740615</v>
      </c>
      <c r="I93" s="1" t="s">
        <v>14</v>
      </c>
      <c r="J93" s="1" t="s">
        <v>297</v>
      </c>
    </row>
    <row r="94" spans="2:10" ht="50.1" customHeight="1" x14ac:dyDescent="0.25">
      <c r="B94" s="1">
        <v>8.41</v>
      </c>
      <c r="C94" s="1">
        <v>1</v>
      </c>
      <c r="D94" s="5" t="s">
        <v>324</v>
      </c>
      <c r="E94" s="1" t="s">
        <v>325</v>
      </c>
      <c r="F94" s="2" t="s">
        <v>326</v>
      </c>
      <c r="G94" s="3" t="s">
        <v>327</v>
      </c>
      <c r="H94" s="1">
        <v>16740615</v>
      </c>
      <c r="I94" s="1" t="s">
        <v>14</v>
      </c>
      <c r="J94" s="1" t="s">
        <v>70</v>
      </c>
    </row>
    <row r="95" spans="2:10" ht="50.1" customHeight="1" x14ac:dyDescent="0.25">
      <c r="B95" s="1">
        <v>8</v>
      </c>
      <c r="C95" s="1">
        <v>1</v>
      </c>
      <c r="D95" s="5" t="s">
        <v>328</v>
      </c>
      <c r="E95" s="1" t="s">
        <v>329</v>
      </c>
      <c r="F95" s="2" t="s">
        <v>330</v>
      </c>
      <c r="G95" s="3" t="s">
        <v>331</v>
      </c>
      <c r="H95" s="1">
        <v>16740615</v>
      </c>
      <c r="I95" s="1" t="s">
        <v>14</v>
      </c>
      <c r="J95" s="1" t="s">
        <v>70</v>
      </c>
    </row>
    <row r="96" spans="2:10" ht="50.1" customHeight="1" x14ac:dyDescent="0.25">
      <c r="B96" s="1">
        <v>6.9</v>
      </c>
      <c r="C96" s="1">
        <v>1</v>
      </c>
      <c r="D96" s="5" t="s">
        <v>332</v>
      </c>
      <c r="E96" s="1" t="s">
        <v>333</v>
      </c>
      <c r="F96" s="2" t="s">
        <v>334</v>
      </c>
      <c r="G96" s="3" t="s">
        <v>335</v>
      </c>
      <c r="H96" s="1">
        <v>16740615</v>
      </c>
      <c r="I96" s="1" t="s">
        <v>14</v>
      </c>
      <c r="J96" s="1" t="s">
        <v>70</v>
      </c>
    </row>
    <row r="97" spans="1:2" x14ac:dyDescent="0.25">
      <c r="A97" s="6"/>
      <c r="B97" s="7" t="s">
        <v>336</v>
      </c>
    </row>
    <row r="98" spans="1:2" x14ac:dyDescent="0.25">
      <c r="A98" s="6" t="s">
        <v>337</v>
      </c>
      <c r="B98" s="8">
        <f>SUM(B2:B96)*4.77</f>
        <v>23267.821499999962</v>
      </c>
    </row>
    <row r="99" spans="1:2" x14ac:dyDescent="0.25">
      <c r="A99" s="6" t="s">
        <v>338</v>
      </c>
      <c r="B99" s="9">
        <f>B98*0.25</f>
        <v>5816.9553749999905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2025-02-05T16:20:32Z</dcterms:created>
  <dcterms:modified xsi:type="dcterms:W3CDTF">2025-02-05T18:56:49Z</dcterms:modified>
  <cp:category/>
</cp:coreProperties>
</file>