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114\114\GOTOWE PALETY BOXY\PALETY\1674115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8" i="1" l="1"/>
  <c r="B99" i="1" s="1"/>
</calcChain>
</file>

<file path=xl/sharedStrings.xml><?xml version="1.0" encoding="utf-8"?>
<sst xmlns="http://schemas.openxmlformats.org/spreadsheetml/2006/main" count="559" uniqueCount="351">
  <si>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</si>
  <si>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</si>
  <si>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</si>
  <si>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</si>
  <si>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</si>
  <si>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</si>
  <si>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</si>
  <si>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</si>
  <si>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</si>
  <si>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</si>
  <si>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Ufesa Manekin SV1200 2 w 1, automatyczne prasowanie i suszenie, 1200 W, eliminuje zmarszczki, dezodoryzuje i neutralizuje zapachy, 3h timer, rozmiary S - XXL</t>
  </si>
  <si>
    <t>LPNHE913735752</t>
  </si>
  <si>
    <t>B07XSRVBY6</t>
  </si>
  <si>
    <t>8422160046438</t>
  </si>
  <si>
    <t>sp515888643</t>
  </si>
  <si>
    <t>Kitchen</t>
  </si>
  <si>
    <t>LEVOIT Inteligentny nawilżacz powietrza, ciepła i zimna mgiełka, maks. 550 ml/h, 4,5 l nawilżacz powietrza do 40㎡ 45 h, nawilżacz powietrza 26 dB z lampką nocną, do sypialni, pokoju dziecięcego i roślin, dostępny wyłącznie w serwisie Amazon</t>
  </si>
  <si>
    <t>LPNHE916124629</t>
  </si>
  <si>
    <t>B0BSFX9YJ2</t>
  </si>
  <si>
    <t>0810043377041</t>
  </si>
  <si>
    <t>Tristar Frytownica PRO FR-6947 - pokrywa z filtrem i okienkiem podglądowym - pojemność 3 L - stal nierdzewna - 2000 W</t>
  </si>
  <si>
    <t>LPNHE894750650</t>
  </si>
  <si>
    <t>B0B51VLMZQ</t>
  </si>
  <si>
    <t>8712836971561</t>
  </si>
  <si>
    <t>LPNHE906417657</t>
  </si>
  <si>
    <t>Levoit Oczyszczacz powietrza Core 200S</t>
  </si>
  <si>
    <t>LPNHE912592898</t>
  </si>
  <si>
    <t>B08FJ678YK</t>
  </si>
  <si>
    <t>0810043372190</t>
  </si>
  <si>
    <t>Severin Płyta Indukcyjna, Czarny, Ø 22 cm, 2000W 230V Pojedyncza płyta grzewcza.</t>
  </si>
  <si>
    <t>LPNHE893506032</t>
  </si>
  <si>
    <t>B00ON9ZN4M</t>
  </si>
  <si>
    <t>4057057581644</t>
  </si>
  <si>
    <t>Major Appliances</t>
  </si>
  <si>
    <t>Russell Hobbs Czajnik elektryczny, 1,7 L, cichy, z regulacja temperatury, bezprzewodowy, wyswietlacz LCD, Buckingham 21040-70 Regulacja temperatury czajnika, 2400 W</t>
  </si>
  <si>
    <t>LPNHE919384652</t>
  </si>
  <si>
    <t>B00MGADV62</t>
  </si>
  <si>
    <t>4008496789559</t>
  </si>
  <si>
    <t>SM 3588 spieniacz do mleka</t>
  </si>
  <si>
    <t>LPNRP035093549</t>
  </si>
  <si>
    <t>B0BXH1K7WF</t>
  </si>
  <si>
    <t>4008146041754</t>
  </si>
  <si>
    <t>Nutribullet NBR-1240M KIT Miniblender, Tworzywo Sztuczne, 600 W, 0,6 L, Szary/Srebrny</t>
  </si>
  <si>
    <t>LPNHK355083444</t>
  </si>
  <si>
    <t>B00QV9T7XU</t>
  </si>
  <si>
    <t>8006447000223</t>
  </si>
  <si>
    <t>Westinghouse Mikser ręczny w stylu retro, 5 stopni prędkości + funkcja turbo, 2 trzepaczki, 2 haki do zagniatania, wyświetlacz LCD, timer, podstawa cokołu, torba do przechowywania, 350 W</t>
  </si>
  <si>
    <t>LPNHE915683255</t>
  </si>
  <si>
    <t>B08QV4QZM7</t>
  </si>
  <si>
    <t>4895218314546</t>
  </si>
  <si>
    <t>Philips Opiekacz do kanapek z serii 5000 – 3 zestawy płyt do panini, tostów i gofrów, Nieprzywierające płyty grillowe, Szczelnie zamykane płytki, Moc 750 W, Czarny (HD2350/80) Opiekacz do kanapek - czarny</t>
  </si>
  <si>
    <t>LPNRP033019722</t>
  </si>
  <si>
    <t>B0CPJ23RHZ</t>
  </si>
  <si>
    <t>8720389032813</t>
  </si>
  <si>
    <t>Przystawka do robienia lodów do mikserów KitchenAid, pasuje do mikserów stojących KitchenAid 4,5/5QT i 6QT, mrożonych lodów i sorbetów do KitchenAid, 2 litry, biała (maszyna / mikser nie jest</t>
  </si>
  <si>
    <t>LPNHK364197980</t>
  </si>
  <si>
    <t>B0CSYT7NQR</t>
  </si>
  <si>
    <t>Raclette 8 osób – powłoka zapobiegająca przywieraniu, grill elektryczny z 8 mini patelniami do raclette, 8 drewnianymi szpatułkami, grill elektryczny, prezent dla 4, 6, 8, 10 osób</t>
  </si>
  <si>
    <t>LPNHK372114382</t>
  </si>
  <si>
    <t>B08BX352PY</t>
  </si>
  <si>
    <t>G3 Ferrari G2P01900 dodatkowa maszynka do mięsa do ugniatarki Pastaio G2P01800, ze stali</t>
  </si>
  <si>
    <t>LPNHE915788791</t>
  </si>
  <si>
    <t>B00AZIGROU</t>
  </si>
  <si>
    <t>8034028307829</t>
  </si>
  <si>
    <t>Ufesa Squeeze &amp; Go,Elektryczna wyciskarka do cytrusów, wyciąg do owoców i warzyw, akumulator USB, pojemność 220 ml, bez BPA</t>
  </si>
  <si>
    <t>LPNWE279777862</t>
  </si>
  <si>
    <t>B0BYZR5JZM</t>
  </si>
  <si>
    <t>8422160056222</t>
  </si>
  <si>
    <t>Overmont Naczynie do pieczenia emaliowane żeliwne - garnek do duszenia 24 cm nadaje się do piekarnika - z pokrywką i książką kucharską - do kuchni, pieczenia, duszenia, smażenia, pomarańczowego 24cm pomarańczowy</t>
  </si>
  <si>
    <t>LPNHE901508502</t>
  </si>
  <si>
    <t>B0CX3YXW3M</t>
  </si>
  <si>
    <t>5060990789885</t>
  </si>
  <si>
    <t>Russell Hobbs Żelazko Parowe, 2400W, Stopa ceramiczna, Bezprzewodowe, W 30s gotowe do prasowania; Funkcja pary, Automatyczne wyłączenie, Blokada kapania, System antywapienny, Supreme Steam 23300-56</t>
  </si>
  <si>
    <t>LPNHE905908865</t>
  </si>
  <si>
    <t>B01K4CG2QO</t>
  </si>
  <si>
    <t>4008496873616</t>
  </si>
  <si>
    <t>Przenośna pralka, pojemność 12 l, 2 w 1, do pralki i wirówki, składana, przenośna, mała pralka na kemping, do przyczep kempingowych, domków mieszkalnych, skarpet, bielizny, odzieży dla niemowląt</t>
  </si>
  <si>
    <t>LPNHK370598694</t>
  </si>
  <si>
    <t>B0DBT13C2M</t>
  </si>
  <si>
    <t>Melitta Molino Elektryczny Młynek do Kawy, Czarny/Stalowy, 1.2 L</t>
  </si>
  <si>
    <t>LPNHE906000423</t>
  </si>
  <si>
    <t>B013EGDMM4</t>
  </si>
  <si>
    <t>4006508215188</t>
  </si>
  <si>
    <t>Russell Hobbs blender ręczny, 3w1, nasadka miksująca, pojemnik z ostrzem miksującym, pojemność pojemników 0,5l i 0,7l, ubijanie, mieszanie, moc 500W, czarny, Matte Black 24702-56</t>
  </si>
  <si>
    <t>LPNHE916623183</t>
  </si>
  <si>
    <t>B08DP1B3GR</t>
  </si>
  <si>
    <t>5038061109672</t>
  </si>
  <si>
    <t>Easy Chop Rozdrabniacz, Biały, 0.5 l</t>
  </si>
  <si>
    <t>LPNHE894764503</t>
  </si>
  <si>
    <t>B098TJ8YCW</t>
  </si>
  <si>
    <t>5011423003542</t>
  </si>
  <si>
    <t>Dreame TriCut oryginalna szczotka do robotów odkurzających i szorowarek L10 Ultra / L10s Ultra / L10s Ultra / L20 Ultra / L20 Ultra Complete / L10s Ultra Heat-Tech / L10s Pro Ultra / X30 Ultra</t>
  </si>
  <si>
    <t>LPNHE906490895</t>
  </si>
  <si>
    <t>B0D3J25NW4</t>
  </si>
  <si>
    <t>6976233674919</t>
  </si>
  <si>
    <t>YASHE Mini lodówka, 4 litry, mini lodówki na kosmetyki, napoje, 220 V AC/12 V DC, termoelektryczne chłodzenie i ogrzewanie, mała lodówka do sypialni, biura, mieszkania, samochodu (zielona) zielony</t>
  </si>
  <si>
    <t>LPNHE893506397</t>
  </si>
  <si>
    <t>B0CW2WYXFZ</t>
  </si>
  <si>
    <t>6975939131849</t>
  </si>
  <si>
    <t>Severin Wa 2106 Gofrownica, Czarny, ‎35,1 x 24,2 x 9,8 cm; 2,31 kg</t>
  </si>
  <si>
    <t>LPNHK337344392</t>
  </si>
  <si>
    <t>B00F5VF98M</t>
  </si>
  <si>
    <t>4008146010156</t>
  </si>
  <si>
    <t>YASHE Mini lodówka pokojowa, 4 l mała lodówka do pielęgnacji skóry, 220 V AC/12 V DC, termoelektryczna i podgrzewacz do napojów, biura, akademika, samochodu, niebieski</t>
  </si>
  <si>
    <t>LPNHK371714117</t>
  </si>
  <si>
    <t>B0CW2SLK8D</t>
  </si>
  <si>
    <t>6975939131856</t>
  </si>
  <si>
    <t>GSW Maszynka do mięsa rozmiar nr 8 – wysokiej jakości maszynka do mięsa z nożem i tarczą perforowaną ze stali nierdzewnej, idealna do mięsa i warzyw, w zestawie przystawka do wypieków i tłuczkiem –</t>
  </si>
  <si>
    <t>LPNHE912414199</t>
  </si>
  <si>
    <t>B08K936V8W</t>
  </si>
  <si>
    <t>4005643588423</t>
  </si>
  <si>
    <t>SEVERIN Sokowirówka, pojemność 0,5 litra, cicha wyciskarka elektryczna do soków owocowych i warzywnych bogatych w witaminy, pojemnik zbiorczy na pulpę 500 ml, czarny/stal nierdzewna, ES 3566</t>
  </si>
  <si>
    <t>LPNHE900569504</t>
  </si>
  <si>
    <t>B01NCS45TV</t>
  </si>
  <si>
    <t>4008146023842</t>
  </si>
  <si>
    <t>Ariete 44 Gratì metal, elektryczna tarka z możliwością ponownego ładowania do tarcia parmezanu bezpośrednio na talerzu, 2 rolki: jedna z dużymi, drobnymi otworami, biała i chromowana</t>
  </si>
  <si>
    <t>LPNHE901618560</t>
  </si>
  <si>
    <t>B00AZIP994</t>
  </si>
  <si>
    <t>8003705999442</t>
  </si>
  <si>
    <t>Cecotec Sokowirówka elektryczna EssentialVita Hyden 600. 600 W, Filtr ze stali nierdzewnej, 2 zdejmowane stożki, dźwignia dociskowa, System zapobiegający kapaniu, Nadaje się do zmywarki Czarny - EssentialVita Hyden</t>
  </si>
  <si>
    <t>LPNHE896443365</t>
  </si>
  <si>
    <t>B0BPYZX2CD</t>
  </si>
  <si>
    <t>8435484033527</t>
  </si>
  <si>
    <t>MOONLIGHT20015 Dywany do salonu, kremowe dywany do sypialni, antypoślizgowe, nowoczesne, super miękkie, duże, puszyste, grube włosie, nie gubi włosia, dywan do jadalni, 80 x 150 cm</t>
  </si>
  <si>
    <t>LPNHE921190802</t>
  </si>
  <si>
    <t>B0CSFT36VV</t>
  </si>
  <si>
    <t>5056243929634</t>
  </si>
  <si>
    <t>AstroAI mini lodówka „2 w 1”, pojemność 4 litry, z funkcją chłodzenia i podgrzewania, zasilanie 12 V z zapalniczki samochodowej i gniazdko 230 V, do samochodów, biur i sypialni</t>
  </si>
  <si>
    <t>LPNHE915902097</t>
  </si>
  <si>
    <t>B07RL6TPKR</t>
  </si>
  <si>
    <t>0700713359562</t>
  </si>
  <si>
    <t>Cecotec ReadyWarm 3000 Horizon White grzejnik elektryczny 3000 W, 2 poziomy mocy z regulowanym termostatem, łatwa i intuicyjna obsługa, system automatycznego wyłączania, idealny do 28 m²</t>
  </si>
  <si>
    <t>LPNHE915824237</t>
  </si>
  <si>
    <t>B0DJ2XVTTB</t>
  </si>
  <si>
    <t>8435771916922</t>
  </si>
  <si>
    <t>Cecotec Conga Ash 1000 Home Kompaktowy odkurzacz do popiołu, 600 W, ultralekki, moc ssania 13 kPa, metalowa powłoka rurowa, uchwyt do przenoszenia, kabel 3,5 m</t>
  </si>
  <si>
    <t>LPNHE916282468</t>
  </si>
  <si>
    <t>B0BQ13M562</t>
  </si>
  <si>
    <t>8435484009768</t>
  </si>
  <si>
    <t>Taurus Gobi-Calefactor, termoventilador, Silencioso, 2000 W, termostat Ajustable, función ventilación, 2-pozycyjny calor, ASA de transporte, miedź</t>
  </si>
  <si>
    <t>LPNHE877946551</t>
  </si>
  <si>
    <t>B0935ZLBLQ</t>
  </si>
  <si>
    <t>8414234469168</t>
  </si>
  <si>
    <t>Ariete 4137 Vaporì Jet, pistolet parowy, 250 cc, 3,5 bar, biały</t>
  </si>
  <si>
    <t>LPNHE701437156</t>
  </si>
  <si>
    <t>B08BPVJ6W2</t>
  </si>
  <si>
    <t>8003705118867</t>
  </si>
  <si>
    <t>LPNHE895636689</t>
  </si>
  <si>
    <t>LPNA020560920</t>
  </si>
  <si>
    <t>LPNA020306135</t>
  </si>
  <si>
    <t>LPNA041271622</t>
  </si>
  <si>
    <t>LPNA053515175</t>
  </si>
  <si>
    <t>LPNA040227994</t>
  </si>
  <si>
    <t>2 szt. foremek w kształcie orzechów, stop aluminium, uniwersalna forma do ciasteczek w kształcie orzecha włoskiego do domowego pieczenia</t>
  </si>
  <si>
    <t>LPNHE915917648</t>
  </si>
  <si>
    <t>B0CP1PLFF4</t>
  </si>
  <si>
    <t>Ariete Breakfast 586 Blender elektryczny, z 4 ostrzami ze stali nierdzewnej, 2 prędkości + funkcja pulsu, antypoślizgowe nóżki, górna pokrywa, pojemność 1,5 l, 500 W, biały</t>
  </si>
  <si>
    <t>LPNRP034591665</t>
  </si>
  <si>
    <t>B0BFR8TQ4M</t>
  </si>
  <si>
    <t>8003705121928</t>
  </si>
  <si>
    <t>Bestron Viva Italia elektryczny spieniacz do mleka, podstawa 360° i pojemność do 300 ml, bezprzewodowy, 550 W, kolor: czarny</t>
  </si>
  <si>
    <t>LPNHE908712105</t>
  </si>
  <si>
    <t>B07Q3WKBQ2</t>
  </si>
  <si>
    <t>8712184055036</t>
  </si>
  <si>
    <t>Bodum Francuska Prasa do Kawy, Szkło, Czarny/Srebrny, 1l 1l czarny</t>
  </si>
  <si>
    <t>LPNHE898403554</t>
  </si>
  <si>
    <t>B00008WU99</t>
  </si>
  <si>
    <t>0727015108520</t>
  </si>
  <si>
    <t>Bonsenkitchen HB3203 elektryczny blender immersyjny, blender ręczny 4 w 1, 1000 W, bezstopniowa prędkość, stal nierdzewna, trzepaczka, rozdrabniacz 500 ml i kubek z miarką 700 ml (czarny) 4 in 1</t>
  </si>
  <si>
    <t>LPNHE915599711</t>
  </si>
  <si>
    <t>B09SHN8F2Y</t>
  </si>
  <si>
    <t>Russell Hobbs Żelazko Parowe, 2600W, Strumień pary 70g/min, Silne uderzenie pary 210g, Pionowy wyrzut pary, Zbiornik 0,3L, Ceramiczna stopa, Funkcja samoczyszczenia, Strażak Supreme Steam Pro 20562-56 Nowoczesny</t>
  </si>
  <si>
    <t>LPNIC106413228</t>
  </si>
  <si>
    <t>B00F9SUKE4</t>
  </si>
  <si>
    <t>4008496791590</t>
  </si>
  <si>
    <t>Aieve Luftfritteusen-Spritzschutz, Luftfritteusen-Spritzschutz, Luftfritteusen-Zubehör, kompatibel mit Cosori 4,7 l Luftfritteuse/Ninja Speedi ON400UK Luftfritteuse for 4.7L air fryer</t>
  </si>
  <si>
    <t>LPNHE915987894</t>
  </si>
  <si>
    <t>B0C2PX37ST</t>
  </si>
  <si>
    <t>marmurkowy kubek ceramiczny z pokrywką, ceramiczny kubek do kawy i łyżeczka, męski kubek do kawy, elegancki kubek do kawy dla kobiet, świąteczny zestaw upominkowy (niebieski)</t>
  </si>
  <si>
    <t>LPNHE896193985</t>
  </si>
  <si>
    <t>B09C5YBFKC</t>
  </si>
  <si>
    <t>SpeHiate Akcesoria do robota odkurzającego ECOVACS DEEBOT T20 Omni/ T20e Omni, zestaw części zamiennych z 1 główną szczotką, 4 workami na kurz, 4 podkładkami do wycierania, 4 filtry HEPA, 4 szczotki Zestaw1</t>
  </si>
  <si>
    <t>LPNHE915682760</t>
  </si>
  <si>
    <t>B0CND3BT4H</t>
  </si>
  <si>
    <t>Zestaw do herbaty Matcha, zestaw mioteł matcha, z trzepaczką do matchy, uchwytem na miotłę, ceramiczna miska matcha, 2 łyżeczki do herbaty, japońskie akcesoria na ceremonię matchy, idealny zestaw do</t>
  </si>
  <si>
    <t>LPNHK372550343</t>
  </si>
  <si>
    <t>B0DFGQGP9Q</t>
  </si>
  <si>
    <t>0788754334045</t>
  </si>
  <si>
    <t>Braun Household Stojak do przechowywania MQS 005 BK – akcesoria do blendera ręcznego kompatybilne z blenderem ręcznym Braun Household MultiQuick z podstawą miksera ActiveBlade, czarny MQS005BK</t>
  </si>
  <si>
    <t>LPNHE896395798</t>
  </si>
  <si>
    <t>B0BCX7QP5Z</t>
  </si>
  <si>
    <t>8021098001399</t>
  </si>
  <si>
    <t>Tristar BR-1025 toster, 6 regulowanych poziomów opiekania, z nasadką na bułki i wyjmowaną komorą na okruchy</t>
  </si>
  <si>
    <t>LPNHE906022965</t>
  </si>
  <si>
    <t>B00XVN7T70</t>
  </si>
  <si>
    <t>8713016015020</t>
  </si>
  <si>
    <t>Wecook! Rondel z trzonkiem, stal nierdzewna, nadaje się do wszystkich rodzajów kuchenek, praktyczna skala pomiarowa, garnek do masła, sosów i mleka z dzióbkiem, garnek do gotowania indukcyjny, Ø 20</t>
  </si>
  <si>
    <t>LPNHE906001123</t>
  </si>
  <si>
    <t>B0CSPQXX5Q</t>
  </si>
  <si>
    <t>8436571854452</t>
  </si>
  <si>
    <t>Kesper | chlebak, materiał: melamina, bambus, wymiary: szer. 34 x wys. : 14 x głęb.: 18 cm, kolor: czarny, brązowy | 58503</t>
  </si>
  <si>
    <t>LPNHE908847226</t>
  </si>
  <si>
    <t>B0BB745LFF</t>
  </si>
  <si>
    <t>4000270585036</t>
  </si>
  <si>
    <t>Zbiornik pojemnik na mleko do ekspresu kompatybilny z DeLonghi Magnifica Evo Start DLSC028 LattePlus LattePro</t>
  </si>
  <si>
    <t>LPNHE912916403</t>
  </si>
  <si>
    <t>B0D983L23Y</t>
  </si>
  <si>
    <t>5905999891873</t>
  </si>
  <si>
    <t>Behome Elektryczna wyciskarka do cytrusów, mała pojemność 700 ml, z tworzywa sztucznego, dwukierunkowy ruch, podwójny stożek, karafka z podziałką, czarna</t>
  </si>
  <si>
    <t>LPNHE897567844</t>
  </si>
  <si>
    <t>B09XMRSBZC</t>
  </si>
  <si>
    <t>8059173882069</t>
  </si>
  <si>
    <t>BEPER P101PIA003 płyta elektryczna, 500 W, stal nierdzewna/Ghisa, 500 W, czarna/szara</t>
  </si>
  <si>
    <t>LPNHK372664326</t>
  </si>
  <si>
    <t>B0CXJCJF5B</t>
  </si>
  <si>
    <t>8056420223095</t>
  </si>
  <si>
    <t>2 sztuki szklanego kubka o pojemności 400 ml z pokrywką i słomką, szklany kubek na smoothie ze słomką, szczelny, wodoodporny kubek podróżny na kawę, kubek na mrożoną kawę, szklanka do picia Biały</t>
  </si>
  <si>
    <t>LPNHE921938401</t>
  </si>
  <si>
    <t>B0C9ZF79F1</t>
  </si>
  <si>
    <t>GOLDEN ICEPURE Certyfikowany filtr do wody zamiennik do Brita Maxtra+, Maxtra Plus, Mavea, Anna Duomax 6 sztuk (6)</t>
  </si>
  <si>
    <t>LPNHE896472911</t>
  </si>
  <si>
    <t>B07Q1X5TG1</t>
  </si>
  <si>
    <t>Elektryczny piecyk do sera, żeliwna płyta o mocy 500 W, regulowana, na kemping i w podróży</t>
  </si>
  <si>
    <t>LPNHE906155949</t>
  </si>
  <si>
    <t>B071HJ5WVS</t>
  </si>
  <si>
    <t>8516885800243</t>
  </si>
  <si>
    <t>800W Electric Quartz Stove - Grey</t>
  </si>
  <si>
    <t>LPNHE906055587</t>
  </si>
  <si>
    <t>B0BF63ZZ4J</t>
  </si>
  <si>
    <t>8003910110816</t>
  </si>
  <si>
    <t>Paladone Harry Potter zestaw kociołków ramen – oficjalnie licencjonowany towar, ceramiczna miska na makaron z pałeczkami w kształcie różdżki, prezent dla każdego fana filmu i książek o potterze</t>
  </si>
  <si>
    <t>LPNHE908755979</t>
  </si>
  <si>
    <t>B0D9NV26SR</t>
  </si>
  <si>
    <t>5056577721126</t>
  </si>
  <si>
    <t>Home</t>
  </si>
  <si>
    <t>KitchenRaku 1 szt. silikonowa mata do pieczenia chleba holenderskiego - silikonowa mata do pieczenia - długie uchwyty ułatwiające przenoszenie ciasta</t>
  </si>
  <si>
    <t>LPNRP022434014</t>
  </si>
  <si>
    <t>B0C6K4PK8S</t>
  </si>
  <si>
    <t>Sztuczna girlanda choinkowa dekoracja bożonarodzeniowa, sztuczna z diodami LED girlanda bożonarodzeniowa 2,7 m</t>
  </si>
  <si>
    <t>LPNHE916088938</t>
  </si>
  <si>
    <t>B0CFV58RJX</t>
  </si>
  <si>
    <t>0644097221162</t>
  </si>
  <si>
    <t>CASO Vacu worki na zamek błyskawiczny, 26 x 23 cm, 20 worków, nadają się do SousVide, nie zawierają BPA, wyjątkowo mocne, odporne na rozerwanie, wielokrotnego użytku, do zgrzewarki próżniowej Caso</t>
  </si>
  <si>
    <t>LPNHK346267228</t>
  </si>
  <si>
    <t>B09M3VZZ63</t>
  </si>
  <si>
    <t>4038437012934</t>
  </si>
  <si>
    <t>Bodum 1913-01 Caffettiera 3 Filiżanki Francuski Zaparzacz do Kawy, Czarny, 0,35 L, 325 ml 3 sztuki Czarny</t>
  </si>
  <si>
    <t>LPNHE906107753</t>
  </si>
  <si>
    <t>B00008WU98</t>
  </si>
  <si>
    <t>0727015150475</t>
  </si>
  <si>
    <t>Luminarc Pure Box Active Talerz Szklany Z Pokrywką 23cm-70cl Bicolor</t>
  </si>
  <si>
    <t>LPNHE905837189</t>
  </si>
  <si>
    <t>B0C6DTGVMN</t>
  </si>
  <si>
    <t>0883314899146</t>
  </si>
  <si>
    <t>Home Improvement</t>
  </si>
  <si>
    <t>Pręt ze Stali Nierdzewnej Szklana Głowica Płukania Automatyczna Dysza Spryskiwacza do Kubków Kran Nieczysty Bar Zbiornik do Mycia Kran Głowica Płukania Głowica Zmywarki do Piwa Szklanka Filiżanka Kawy</t>
  </si>
  <si>
    <t>LPNHE921938534</t>
  </si>
  <si>
    <t>B09HXVNYSY</t>
  </si>
  <si>
    <t>Rotho Fresh pojemnik na ciasto z pokrywą i uchwytem do noszenia, tworzywo sztuczne (PP), nie zawiera BPA, turkusowy/przezroczysty, (36,0 x 16,5 x 16,5 cm)</t>
  </si>
  <si>
    <t>LPNHE916997148</t>
  </si>
  <si>
    <t>B09PVKR4H8</t>
  </si>
  <si>
    <t>7610859187550</t>
  </si>
  <si>
    <t>LUNEKUCK Griff kompatibel mit Dyson DC29 DC33C DC37 DC19 DC23 DC26 DC32 DC36 DC48 DC52 Piece Detaktor #917276-01 Ersatzgriff Ersatzgriff Zubehör Staubsauger</t>
  </si>
  <si>
    <t>LPNHE913286942</t>
  </si>
  <si>
    <t>B09JRKLTHC</t>
  </si>
  <si>
    <t>MisterVac kompatybilny z workami do odkurzaczy SG Worki zapasowe 20 sztuk Progress Type: JL-H3801BY SG</t>
  </si>
  <si>
    <t>LPNRP036073950</t>
  </si>
  <si>
    <t>B07XM2NVPV</t>
  </si>
  <si>
    <t>2 szt. fartuch plus size,fartuch szefa kuchni, wodoodporny fartuch unisex z 2 kieszeniami do gotowania, grillowania, grillowania, pracy, profesjonalny fartuch dla kelnera, artysty fryzjera biały</t>
  </si>
  <si>
    <t>LPNHE921289172</t>
  </si>
  <si>
    <t>B0CRDW5J29</t>
  </si>
  <si>
    <t>Zuquik Dzbanek na mleko ze stali nierdzewnej, 350 ml, dzbanek na mleko Barista z pomiarem Mark 350 ml, dzbanek do spieniania mleka z posypką kakao, 16 szablonów i pisaków do latte Art do cappuccino i</t>
  </si>
  <si>
    <t>LPNHE912513868</t>
  </si>
  <si>
    <t>B0CWD85R6S</t>
  </si>
  <si>
    <t>Apritsce Garlic Press prasa do czosnku, pomoc w kuchni</t>
  </si>
  <si>
    <t>LPNHE922031490</t>
  </si>
  <si>
    <t>B0CX1J33FX</t>
  </si>
  <si>
    <t>0786311915904</t>
  </si>
  <si>
    <t>Ardes ARAM4F09G SABO termowentylator 2 poziomy mocy z termostatem temperatury pokojowej, kompaktowa konstrukcja w szałwii</t>
  </si>
  <si>
    <t>LPNHE908536015</t>
  </si>
  <si>
    <t>B09Z33VDRN</t>
  </si>
  <si>
    <t>8004032114959</t>
  </si>
  <si>
    <t>InnovaGoods - Bujniki do Jajek w Mikrofalówce z Książką Kucharską Boilegg, Szybkie Gotowanie bez Tłuszczu, Wolne od BPA, Łatwe Czyszczenie, Biały, Srebrny Pojemnik do gotowania jajek</t>
  </si>
  <si>
    <t>LPNHE894771224</t>
  </si>
  <si>
    <t>B07J46KQ6C</t>
  </si>
  <si>
    <t>8435527813475</t>
  </si>
  <si>
    <t>Jajadeal Szczotka główna części zamienne akcesoria do iRobot Roomba 800 &amp; 900 Seria Robot Odkurzacz 860 861 865 866 870 871 880 885 886 890 900 96 9 9 96 9 96 9 96 9 96 9 9 96 96 80</t>
  </si>
  <si>
    <t>LPNHE916077248</t>
  </si>
  <si>
    <t>B09W9MLZHW</t>
  </si>
  <si>
    <t>Lovesmile Plastikowe kieliszki do szotów, 100 sztuk, 30 ml, plastikowe kieliszki do wódki, wielokrotnego użytku, kubki do wódki, nadają się do galaretki, deseru, napojów, wina</t>
  </si>
  <si>
    <t>LPNHE916692795</t>
  </si>
  <si>
    <t>B0BV1TZMVB</t>
  </si>
  <si>
    <t>Blacha do pieczenia bagietek, forma do pieczenia bagietek, 3-bagietki z perforowaną powierzchnią, blacha do bagietek, powłoka nieprzywierająca, forma do pieczenia bagietek z dobrym przewodzeniem</t>
  </si>
  <si>
    <t>LPNHE920606744</t>
  </si>
  <si>
    <t>B08XLF6XRW</t>
  </si>
  <si>
    <t>BACHER Olej do Desek do Krojenia - Jakość spożywcza - Naturalna Pielęgnacja Bloków Rzeźniczych, Drewnianych Blatów Kuchennych – 200 ml</t>
  </si>
  <si>
    <t>LPNHE920606848</t>
  </si>
  <si>
    <t>B08CVN64J6</t>
  </si>
  <si>
    <t>5907713351229</t>
  </si>
  <si>
    <t>Aeg Classic Worki do Odkurzaczy, Brązowy, 10 sztuk</t>
  </si>
  <si>
    <t>LPNHE916603854</t>
  </si>
  <si>
    <t>B07G68TBNH</t>
  </si>
  <si>
    <t>7319599031528</t>
  </si>
  <si>
    <t>Brevanza Prasa do ziemniaków z 3 wymiennymi filtrami</t>
  </si>
  <si>
    <t>LPNHK364231565</t>
  </si>
  <si>
    <t>B0CPBS3761</t>
  </si>
  <si>
    <t>0741157297560</t>
  </si>
  <si>
    <t>Kesper 38101 talerz łupkowy, 40 x 30 cm</t>
  </si>
  <si>
    <t>LPNHE917369918</t>
  </si>
  <si>
    <t>B004ZX5XWI</t>
  </si>
  <si>
    <t>4000270381010</t>
  </si>
  <si>
    <t>Uniwersalny kosz na sztućce pasuje do wielu zmywarek o szerokości 60 cm – wymiary 23 cm długości i 12,5 cm szerokości z płaską powierzchnią</t>
  </si>
  <si>
    <t>LPNRP029447484</t>
  </si>
  <si>
    <t>B00CMQDR7S</t>
  </si>
  <si>
    <t>4250258829724</t>
  </si>
  <si>
    <t>Severin Cs 7976 Golarka do Kłaczków, Biały, 6 x 7,5 x 13,2 cm</t>
  </si>
  <si>
    <t>LPNHE880842748</t>
  </si>
  <si>
    <t>B00171UT6Q</t>
  </si>
  <si>
    <t>4008146797606</t>
  </si>
  <si>
    <t>Joyfair zestaw 12 łyżek stołowych, łyżki stołowe, 19 cm, nowoczesne, duże łyżki, srebrne łyżki do domu/na imprezę/restaurację, polerowane na wysoki połysk, nadają się do mycia w zmywarce</t>
  </si>
  <si>
    <t>LPNHE915896350</t>
  </si>
  <si>
    <t>B0BRN6YCJP</t>
  </si>
  <si>
    <t>Luminarc Pure Box Holy Prostokątny Pojemnik Szczelny Szkło 82cl Bicolor</t>
  </si>
  <si>
    <t>LPNHE921937038</t>
  </si>
  <si>
    <t>B0CCDRQPKR</t>
  </si>
  <si>
    <t>8414793715799</t>
  </si>
  <si>
    <t>IBILI – Filtr do czajników żeliwnych IBILI, stal nierdzewna 18/10</t>
  </si>
  <si>
    <t>LPNHE919016357</t>
  </si>
  <si>
    <t>B00A7DCSA0</t>
  </si>
  <si>
    <t>8411922086027</t>
  </si>
  <si>
    <t>Filtr z węglem aktywnym, filtr węglowy, okap kuchenny, kompatybilny z Bosch Siemens 00353121 353121 Bauknecht Whirlpool 481281728343 AEG Electrolux 902793719 50202077009</t>
  </si>
  <si>
    <t>LPNHE916684218</t>
  </si>
  <si>
    <t>B07P57RJKH</t>
  </si>
  <si>
    <t>4251430420302</t>
  </si>
  <si>
    <t>Meliconi Soft Wool-Piłki suszarka, ułatwiają suszenie szefów, pozostawiając je Miękkie do Długiego. 100% naturalnej wełny Nowej Zelandii. 3 szt., Biały, Ø ca 7 cm Wełniane kulki</t>
  </si>
  <si>
    <t>LPNHE906126534</t>
  </si>
  <si>
    <t>B0B5X9ZRYJ</t>
  </si>
  <si>
    <t>8006023311576</t>
  </si>
  <si>
    <t>Foremki do cytryny, 15 otworów, cytryny, deserów, wypieków, foremek silikonowych, do babeczek, ciast, budyniu, kostek lodu i galaretek, form do pieczenia chleba, 3D "zrób to sam" (cytryna)</t>
  </si>
  <si>
    <t>LPNHE901202480</t>
  </si>
  <si>
    <t>B0BBMC1K8Z</t>
  </si>
  <si>
    <t>Nutabevr 4 sztuk Stojak na pralkę,Gumowe podkładki do pralki,Nogi antywibracyjne Pralka,Podkładka antypoślizgowa,Podkładka pod stopy do pralki,Suszarka i lodówka, 4BJD-01, Szary</t>
  </si>
  <si>
    <t>LPNHE915891073</t>
  </si>
  <si>
    <t>B0C34DBLG8</t>
  </si>
  <si>
    <t>Melitta Oryginalny 1 x 6, 40 sztuk, stożek, z papieru, brązowy</t>
  </si>
  <si>
    <t>LPNHK364392354</t>
  </si>
  <si>
    <t>B07JRHV3JF</t>
  </si>
  <si>
    <t>LPNHK364300259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</si>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</sst>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87" Type="http://schemas.openxmlformats.org/officeDocument/2006/relationships/image" Target="../media/image87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476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524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143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381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048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228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381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09575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72390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400050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647700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6477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64770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64770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64770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47700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647700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476250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304800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22860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4762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4762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4762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476250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847725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47625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6286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2857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6286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60960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4762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09575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542925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333375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476250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76250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76250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581025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76250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504825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34290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304800" cy="476250"/>
    <xdr:pic>
      <xdr:nvPicPr>
        <xdr:cNvPr id="95" name="Obraz 94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304800" cy="476250"/>
    <xdr:pic>
      <xdr:nvPicPr>
        <xdr:cNvPr id="96" name="Obraz 9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C9ZF79F1" TargetMode="External"/><Relationship Id="rId21" Type="http://schemas.openxmlformats.org/officeDocument/2006/relationships/hyperlink" Target="https://www.google.pl/search?q=B0CPJ23RHZ" TargetMode="External"/><Relationship Id="rId42" Type="http://schemas.openxmlformats.org/officeDocument/2006/relationships/hyperlink" Target="https://www.google.pl/search?q=Easy+Chop+Rozdrabniacz%2C+Bia%C5%82y%2C+0.5+l" TargetMode="External"/><Relationship Id="rId63" Type="http://schemas.openxmlformats.org/officeDocument/2006/relationships/hyperlink" Target="https://www.google.pl/search?q=B0DJ2XVTTB" TargetMode="External"/><Relationship Id="rId84" Type="http://schemas.openxmlformats.org/officeDocument/2006/relationships/hyperlink" Target="https://www.google.pl/search?q=2+szt.+foremek+w+kszta%C5%82cie+orzech%C3%B3w%2C+stop+aluminium%2C+uniwersalna+forma+do+ciasteczek+w+kszta%C5%82cie+orzecha+w%C5%82oskiego+do+domowego+pieczenia" TargetMode="External"/><Relationship Id="rId138" Type="http://schemas.openxmlformats.org/officeDocument/2006/relationships/hyperlink" Target="https://www.google.pl/search?q=Pr%C4%99t+ze+Stali+Nierdzewnej+Szklana+G%C5%82owica+P%C5%82ukania+Automatyczna+Dysza+Spryskiwacza+do+Kubk%C3%B3w+Kran+Nieczysty+Bar+Zbiornik+do+Mycia+Kran+G%C5%82owica+P%C5%82ukania+G%C5%82owica+Zmywarki+do+Piwa+Szklanka+Fili%C5%BCanka+Kawy" TargetMode="External"/><Relationship Id="rId159" Type="http://schemas.openxmlformats.org/officeDocument/2006/relationships/hyperlink" Target="https://www.google.pl/search?q=B08XLF6XRW" TargetMode="External"/><Relationship Id="rId170" Type="http://schemas.openxmlformats.org/officeDocument/2006/relationships/hyperlink" Target="https://www.google.pl/search?q=Uniwersalny+kosz+na+sztu%C4%87ce+pasuje+do+wielu+zmywarek+o+szeroko%C5%9Bci+60+cm+%E2%80%93+wymiary+23+cm+d%C5%82ugo%C5%9Bci+i+12%2C5+cm+szeroko%C5%9Bci+z+p%C5%82ask%C4%85+powierzchni%C4%85" TargetMode="External"/><Relationship Id="rId191" Type="http://schemas.openxmlformats.org/officeDocument/2006/relationships/drawing" Target="../drawings/drawing1.xml"/><Relationship Id="rId107" Type="http://schemas.openxmlformats.org/officeDocument/2006/relationships/hyperlink" Target="https://www.google.pl/search?q=B0CSPQXX5Q" TargetMode="External"/><Relationship Id="rId11" Type="http://schemas.openxmlformats.org/officeDocument/2006/relationships/hyperlink" Target="https://www.google.pl/search?q=B00ON9ZN4M" TargetMode="External"/><Relationship Id="rId32" Type="http://schemas.openxmlformats.org/officeDocument/2006/relationships/hyperlink" Target="https://www.google.pl/search?q=Overmont+Naczynie+do+pieczenia+emaliowane+%C5%BCeliwne+-+garnek+do+duszenia+24+cm+nadaje+si%C4%99+do+piekarnika+-+z+pokrywk%C4%85+i+ksi%C4%85%C5%BCk%C4%85+kucharsk%C4%85+-+do+kuchni%2C+pieczenia%2C+duszenia%2C+sma%C5%BCenia%2C+pomara%C5%84czowego+24cm+pomara%C5%84czowy" TargetMode="External"/><Relationship Id="rId53" Type="http://schemas.openxmlformats.org/officeDocument/2006/relationships/hyperlink" Target="https://www.google.pl/search?q=B01NCS45TV" TargetMode="External"/><Relationship Id="rId74" Type="http://schemas.openxmlformats.org/officeDocument/2006/relationships/hyperlink" Target="https://www.google.pl/search?q=Ariete+4137+Vapor%C3%AC+Jet%2C+pistolet+parowy%2C+250+cc%2C+3%2C5+bar%2C+bia%C5%82y" TargetMode="External"/><Relationship Id="rId128" Type="http://schemas.openxmlformats.org/officeDocument/2006/relationships/hyperlink" Target="https://www.google.pl/search?q=KitchenRaku+1+szt.+silikonowa+mata+do+pieczenia+chleba+holenderskiego+-+silikonowa+mata+do+pieczenia+-+d%C5%82ugie+uchwyty+u%C5%82atwiaj%C4%85ce+przenoszenie+ciasta" TargetMode="External"/><Relationship Id="rId149" Type="http://schemas.openxmlformats.org/officeDocument/2006/relationships/hyperlink" Target="https://www.google.pl/search?q=B0CX1J33FX" TargetMode="External"/><Relationship Id="rId5" Type="http://schemas.openxmlformats.org/officeDocument/2006/relationships/hyperlink" Target="https://www.google.pl/search?q=B0B51VLMZQ" TargetMode="External"/><Relationship Id="rId95" Type="http://schemas.openxmlformats.org/officeDocument/2006/relationships/hyperlink" Target="https://www.google.pl/search?q=B0C2PX37ST" TargetMode="External"/><Relationship Id="rId160" Type="http://schemas.openxmlformats.org/officeDocument/2006/relationships/hyperlink" Target="https://www.google.pl/search?q=Blacha+do+pieczenia+bagietek%2C+forma+do+pieczenia+bagietek%2C+3-bagietki+z+perforowan%C4%85+powierzchni%C4%85%2C+blacha+do+bagietek%2C+pow%C5%82oka+nieprzywieraj%C4%85ca%2C+forma+do+pieczenia+bagietek+z+dobrym+przewodzeniem" TargetMode="External"/><Relationship Id="rId181" Type="http://schemas.openxmlformats.org/officeDocument/2006/relationships/hyperlink" Target="https://www.google.pl/search?q=B0B5X9ZRYJ" TargetMode="External"/><Relationship Id="rId22" Type="http://schemas.openxmlformats.org/officeDocument/2006/relationships/hyperlink" Target="https://www.google.pl/search?q=Philips+Opiekacz+do+kanapek+z+serii+5000+%E2%80%93+3+zestawy+p%C5%82yt+do+panini%2C+tost%C3%B3w+i+gofr%C3%B3w%2C+Nieprzywieraj%C4%85ce+p%C5%82yty+grillowe%2C+Szczelnie+zamykane+p%C5%82ytki%2C+Moc+750+W%2C+Czarny+%28HD2350%2F80%29+Opiekacz+do+kanapek+-+czarny" TargetMode="External"/><Relationship Id="rId43" Type="http://schemas.openxmlformats.org/officeDocument/2006/relationships/hyperlink" Target="https://www.google.pl/search?q=B0D3J25NW4" TargetMode="External"/><Relationship Id="rId64" Type="http://schemas.openxmlformats.org/officeDocument/2006/relationships/hyperlink" Target="https://www.google.pl/search?q=Cecotec+ReadyWarm+3000+Horizon+White+grzejnik+elektryczny+3000+W%2C+2+poziomy+mocy+z+regulowanym+termostatem%2C+%C5%82atwa+i+intuicyjna+obs%C5%82uga%2C+system+automatycznego+wy%C5%82%C4%85czania%2C+idealny+do+28+m%C2%B2" TargetMode="External"/><Relationship Id="rId118" Type="http://schemas.openxmlformats.org/officeDocument/2006/relationships/hyperlink" Target="https://www.google.pl/search?q=2+sztuki+szklanego+kubka+o+pojemno%C5%9Bci+400+ml+z+pokrywk%C4%85+i+s%C5%82omk%C4%85%2C+szklany+kubek+na+smoothie+ze+s%C5%82omk%C4%85%2C+szczelny%2C+wodoodporny+kubek+podr%C3%B3%C5%BCny+na+kaw%C4%99%2C+kubek+na+mro%C5%BCon%C4%85+kaw%C4%99%2C+szklanka+do+picia+Bia%C5%82y" TargetMode="External"/><Relationship Id="rId139" Type="http://schemas.openxmlformats.org/officeDocument/2006/relationships/hyperlink" Target="https://www.google.pl/search?q=B09PVKR4H8" TargetMode="External"/><Relationship Id="rId85" Type="http://schemas.openxmlformats.org/officeDocument/2006/relationships/hyperlink" Target="https://www.google.pl/search?q=B0BFR8TQ4M" TargetMode="External"/><Relationship Id="rId150" Type="http://schemas.openxmlformats.org/officeDocument/2006/relationships/hyperlink" Target="https://www.google.pl/search?q=Apritsce+Garlic+Press+prasa+do+czosnku%2C+pomoc+w+kuchni" TargetMode="External"/><Relationship Id="rId171" Type="http://schemas.openxmlformats.org/officeDocument/2006/relationships/hyperlink" Target="https://www.google.pl/search?q=B00171UT6Q" TargetMode="External"/><Relationship Id="rId12" Type="http://schemas.openxmlformats.org/officeDocument/2006/relationships/hyperlink" Target="https://www.google.pl/search?q=Severin+P%C5%82yta+Indukcyjna%2C+Czarny%2C+%C3%98+22+cm%2C+2000W+230V+Pojedyncza+p%C5%82yta+grzewcza." TargetMode="External"/><Relationship Id="rId33" Type="http://schemas.openxmlformats.org/officeDocument/2006/relationships/hyperlink" Target="https://www.google.pl/search?q=B01K4CG2QO" TargetMode="External"/><Relationship Id="rId108" Type="http://schemas.openxmlformats.org/officeDocument/2006/relationships/hyperlink" Target="https://www.google.pl/search?q=Wecook%21+Rondel+z+trzonkiem%2C+stal+nierdzewna%2C+nadaje+si%C4%99+do+wszystkich+rodzaj%C3%B3w+kuchenek%2C+praktyczna+skala+pomiarowa%2C+garnek+do+mas%C5%82a%2C+sos%C3%B3w+i+mleka+z+dzi%C3%B3bkiem%2C+garnek+do+gotowania+indukcyjny%2C+%C3%98+20" TargetMode="External"/><Relationship Id="rId129" Type="http://schemas.openxmlformats.org/officeDocument/2006/relationships/hyperlink" Target="https://www.google.pl/search?q=B0CFV58RJX" TargetMode="External"/><Relationship Id="rId54" Type="http://schemas.openxmlformats.org/officeDocument/2006/relationships/hyperlink" Target="https://www.google.pl/search?q=SEVERIN+Sokowir%C3%B3wka%2C+pojemno%C5%9B%C4%87+0%2C5+litra%2C+cicha+wyciskarka+elektryczna+do+sok%C3%B3w+owocowych+i+warzywnych+bogatych+w+witaminy%2C+pojemnik+zbiorczy+na+pulp%C4%99+500+ml%2C+czarny%2Fstal+nierdzewna%2C+ES+3566" TargetMode="External"/><Relationship Id="rId75" Type="http://schemas.openxmlformats.org/officeDocument/2006/relationships/hyperlink" Target="https://www.google.pl/search?q=B08BPVJ6W2" TargetMode="External"/><Relationship Id="rId96" Type="http://schemas.openxmlformats.org/officeDocument/2006/relationships/hyperlink" Target="https://www.google.pl/search?q=Aieve+Luftfritteusen-Spritzschutz%2C+Luftfritteusen-Spritzschutz%2C+Luftfritteusen-Zubeh%C3%B6r%2C+kompatibel+mit+Cosori+4%2C7+l+Luftfritteuse%2FNinja+Speedi+ON400UK+Luftfritteuse+for+4.7L+air+fryer" TargetMode="External"/><Relationship Id="rId140" Type="http://schemas.openxmlformats.org/officeDocument/2006/relationships/hyperlink" Target="https://www.google.pl/search?q=Rotho+Fresh+pojemnik+na+ciasto+z+pokryw%C4%85+i+uchwytem+do+noszenia%2C+tworzywo+sztuczne+%28PP%29%2C+nie+zawiera+BPA%2C+turkusowy%2Fprzezroczysty%2C+%2836%2C0+x+16%2C5+x+16%2C5+cm%29" TargetMode="External"/><Relationship Id="rId161" Type="http://schemas.openxmlformats.org/officeDocument/2006/relationships/hyperlink" Target="https://www.google.pl/search?q=B08CVN64J6" TargetMode="External"/><Relationship Id="rId182" Type="http://schemas.openxmlformats.org/officeDocument/2006/relationships/hyperlink" Target="https://www.google.pl/search?q=Meliconi+Soft+Wool-Pi%C5%82ki+suszarka%2C+u%C5%82atwiaj%C4%85+suszenie+szef%C3%B3w%2C+pozostawiaj%C4%85c+je+Mi%C4%99kkie+do+D%C5%82ugiego.+100%25+naturalnej+we%C5%82ny+Nowej+Zelandii.+3+szt.%2C+Bia%C5%82y%2C+%C3%98+ca+7+cm+We%C5%82niane+kulki" TargetMode="External"/><Relationship Id="rId6" Type="http://schemas.openxmlformats.org/officeDocument/2006/relationships/hyperlink" Target="https://www.google.pl/search?q=Tristar+Frytownica+PRO+FR-6947+-+pokrywa+z+filtrem+i+okienkiem+podgl%C4%85dowym+-+pojemno%C5%9B%C4%87+3+L+-+stal+nierdzewna+-+2000+W" TargetMode="External"/><Relationship Id="rId23" Type="http://schemas.openxmlformats.org/officeDocument/2006/relationships/hyperlink" Target="https://www.google.pl/search?q=B0CSYT7NQR" TargetMode="External"/><Relationship Id="rId119" Type="http://schemas.openxmlformats.org/officeDocument/2006/relationships/hyperlink" Target="https://www.google.pl/search?q=B07Q1X5TG1" TargetMode="External"/><Relationship Id="rId44" Type="http://schemas.openxmlformats.org/officeDocument/2006/relationships/hyperlink" Target="https://www.google.pl/search?q=Dreame+TriCut+oryginalna+szczotka+do+robot%C3%B3w+odkurzaj%C4%85cych+i+szorowarek+L10+Ultra+%2F+L10s+Ultra+%2F+L10s+Ultra+%2F+L20+Ultra+%2F+L20+Ultra+Complete+%2F+L10s+Ultra+Heat-Tech+%2F+L10s+Pro+Ultra+%2F+X30+Ultra" TargetMode="External"/><Relationship Id="rId65" Type="http://schemas.openxmlformats.org/officeDocument/2006/relationships/hyperlink" Target="https://www.google.pl/search?q=B0BQ13M562" TargetMode="External"/><Relationship Id="rId86" Type="http://schemas.openxmlformats.org/officeDocument/2006/relationships/hyperlink" Target="https://www.google.pl/search?q=Ariete+Breakfast+586+Blender+elektryczny%2C+z+4+ostrzami+ze+stali+nierdzewnej%2C+2+pr%C4%99dko%C5%9Bci+%2B+funkcja+pulsu%2C+antypo%C5%9Blizgowe+n%C3%B3%C5%BCki%2C+g%C3%B3rna+pokrywa%2C+pojemno%C5%9B%C4%87+1%2C5+l%2C+500+W%2C+bia%C5%82y" TargetMode="External"/><Relationship Id="rId130" Type="http://schemas.openxmlformats.org/officeDocument/2006/relationships/hyperlink" Target="https://www.google.pl/search?q=Sztuczna+girlanda+choinkowa+dekoracja+bo%C5%BConarodzeniowa%2C+sztuczna+z+diodami+LED+girlanda+bo%C5%BConarodzeniowa+2%2C7+m" TargetMode="External"/><Relationship Id="rId151" Type="http://schemas.openxmlformats.org/officeDocument/2006/relationships/hyperlink" Target="https://www.google.pl/search?q=B09Z33VDRN" TargetMode="External"/><Relationship Id="rId172" Type="http://schemas.openxmlformats.org/officeDocument/2006/relationships/hyperlink" Target="https://www.google.pl/search?q=Severin+Cs+7976+Golarka+do+K%C5%82aczk%C3%B3w%2C+Bia%C5%82y%2C+6+x+7%2C5+x+13%2C2+cm" TargetMode="External"/><Relationship Id="rId13" Type="http://schemas.openxmlformats.org/officeDocument/2006/relationships/hyperlink" Target="https://www.google.pl/search?q=B00MGADV62" TargetMode="External"/><Relationship Id="rId18" Type="http://schemas.openxmlformats.org/officeDocument/2006/relationships/hyperlink" Target="https://www.google.pl/search?q=Nutribullet+NBR-1240M+KIT+Miniblender%2C+Tworzywo+Sztuczne%2C+600+W%2C+0%2C6+L%2C+Szary%2FSrebrny" TargetMode="External"/><Relationship Id="rId39" Type="http://schemas.openxmlformats.org/officeDocument/2006/relationships/hyperlink" Target="https://www.google.pl/search?q=B08DP1B3GR" TargetMode="External"/><Relationship Id="rId109" Type="http://schemas.openxmlformats.org/officeDocument/2006/relationships/hyperlink" Target="https://www.google.pl/search?q=B0BB745LFF" TargetMode="External"/><Relationship Id="rId34" Type="http://schemas.openxmlformats.org/officeDocument/2006/relationships/hyperlink" Target="https://www.google.pl/search?q=Russell+Hobbs+%C5%BBelazko+Parowe%2C+2400W%2C+Stopa+ceramiczna%2C+Bezprzewodowe%2C+W+30s+gotowe+do+prasowania%3B+Funkcja+pary%2C+Automatyczne+wy%C5%82%C4%85czenie%2C+Blokada+kapania%2C+System+antywapienny%2C+Supreme+Steam+23300-56" TargetMode="External"/><Relationship Id="rId50" Type="http://schemas.openxmlformats.org/officeDocument/2006/relationships/hyperlink" Target="https://www.google.pl/search?q=YASHE+Mini+lod%C3%B3wka+pokojowa%2C+4+l+ma%C5%82a+lod%C3%B3wka+do+piel%C4%99gnacji+sk%C3%B3ry%2C+220+V+AC%2F12+V+DC%2C+termoelektryczna+i+podgrzewacz+do+napoj%C3%B3w%2C+biura%2C+akademika%2C+samochodu%2C+niebieski" TargetMode="External"/><Relationship Id="rId55" Type="http://schemas.openxmlformats.org/officeDocument/2006/relationships/hyperlink" Target="https://www.google.pl/search?q=B00AZIP994" TargetMode="External"/><Relationship Id="rId76" Type="http://schemas.openxmlformats.org/officeDocument/2006/relationships/hyperlink" Target="https://www.google.pl/search?q=Ariete+4137+Vapor%C3%AC+Jet%2C+pistolet+parowy%2C+250+cc%2C+3%2C5+bar%2C+bia%C5%82y" TargetMode="External"/><Relationship Id="rId97" Type="http://schemas.openxmlformats.org/officeDocument/2006/relationships/hyperlink" Target="https://www.google.pl/search?q=B09C5YBFKC" TargetMode="External"/><Relationship Id="rId104" Type="http://schemas.openxmlformats.org/officeDocument/2006/relationships/hyperlink" Target="https://www.google.pl/search?q=Braun+Household+Stojak+do+przechowywania+MQS+005+BK+%E2%80%93+akcesoria+do+blendera+r%C4%99cznego+kompatybilne+z+blenderem+r%C4%99cznym+Braun+Household+MultiQuick+z+podstaw%C4%85+miksera+ActiveBlade%2C+czarny+MQS005BK" TargetMode="External"/><Relationship Id="rId120" Type="http://schemas.openxmlformats.org/officeDocument/2006/relationships/hyperlink" Target="https://www.google.pl/search?q=GOLDEN+ICEPURE+Certyfikowany+filtr+do+wody+zamiennik+do+Brita+Maxtra%2B%2C+Maxtra+Plus%2C+Mavea%2C+Anna+Duomax+6+sztuk+%286%29" TargetMode="External"/><Relationship Id="rId125" Type="http://schemas.openxmlformats.org/officeDocument/2006/relationships/hyperlink" Target="https://www.google.pl/search?q=B0D9NV26SR" TargetMode="External"/><Relationship Id="rId141" Type="http://schemas.openxmlformats.org/officeDocument/2006/relationships/hyperlink" Target="https://www.google.pl/search?q=B09JRKLTHC" TargetMode="External"/><Relationship Id="rId146" Type="http://schemas.openxmlformats.org/officeDocument/2006/relationships/hyperlink" Target="https://www.google.pl/search?q=2+szt.+fartuch+plus+size%2Cfartuch+szefa+kuchni%2C+wodoodporny+fartuch+unisex+z+2+kieszeniami+do+gotowania%2C+grillowania%2C+grillowania%2C+pracy%2C+profesjonalny+fartuch+dla+kelnera%2C+artysty+fryzjera+bia%C5%82y" TargetMode="External"/><Relationship Id="rId167" Type="http://schemas.openxmlformats.org/officeDocument/2006/relationships/hyperlink" Target="https://www.google.pl/search?q=B004ZX5XWI" TargetMode="External"/><Relationship Id="rId188" Type="http://schemas.openxmlformats.org/officeDocument/2006/relationships/hyperlink" Target="https://www.google.pl/search?q=Melitta+Oryginalny+1+x+6%2C+40+sztuk%2C+sto%C5%BCek%2C+z+papieru%2C+br%C4%85zowy" TargetMode="External"/><Relationship Id="rId7" Type="http://schemas.openxmlformats.org/officeDocument/2006/relationships/hyperlink" Target="https://www.google.pl/search?q=B0B51VLMZQ" TargetMode="External"/><Relationship Id="rId71" Type="http://schemas.openxmlformats.org/officeDocument/2006/relationships/hyperlink" Target="https://www.google.pl/search?q=B08BPVJ6W2" TargetMode="External"/><Relationship Id="rId92" Type="http://schemas.openxmlformats.org/officeDocument/2006/relationships/hyperlink" Target="https://www.google.pl/search?q=Bonsenkitchen+HB3203+elektryczny+blender+immersyjny%2C+blender+r%C4%99czny+4+w+1%2C+1000+W%2C+bezstopniowa+pr%C4%99dko%C5%9B%C4%87%2C+stal+nierdzewna%2C+trzepaczka%2C+rozdrabniacz+500+ml+i+kubek+z+miark%C4%85+700+ml+%28czarny%29+4+in+1" TargetMode="External"/><Relationship Id="rId162" Type="http://schemas.openxmlformats.org/officeDocument/2006/relationships/hyperlink" Target="https://www.google.pl/search?q=BACHER+Olej+do+Desek+do+Krojenia+-+Jako%C5%9B%C4%87+spo%C5%BCywcza+-+Naturalna+Piel%C4%99gnacja+Blok%C3%B3w+Rze%C5%BAniczych%2C+Drewnianych+Blat%C3%B3w+Kuchennych+%E2%80%93+200+ml" TargetMode="External"/><Relationship Id="rId183" Type="http://schemas.openxmlformats.org/officeDocument/2006/relationships/hyperlink" Target="https://www.google.pl/search?q=B0BBMC1K8Z" TargetMode="External"/><Relationship Id="rId2" Type="http://schemas.openxmlformats.org/officeDocument/2006/relationships/hyperlink" Target="https://www.google.pl/search?q=Ufesa+Manekin+SV1200+2+w+1%2C+automatyczne+prasowanie+i+suszenie%2C+1200+W%2C+eliminuje+zmarszczki%2C+dezodoryzuje+i+neutralizuje+zapachy%2C+3h+timer%2C+rozmiary+S+-+XXL" TargetMode="External"/><Relationship Id="rId29" Type="http://schemas.openxmlformats.org/officeDocument/2006/relationships/hyperlink" Target="https://www.google.pl/search?q=B0BYZR5JZM" TargetMode="External"/><Relationship Id="rId24" Type="http://schemas.openxmlformats.org/officeDocument/2006/relationships/hyperlink" Target="https://www.google.pl/search?q=Przystawka+do+robienia+lod%C3%B3w+do+mikser%C3%B3w+KitchenAid%2C+pasuje+do+mikser%C3%B3w+stoj%C4%85cych+KitchenAid+4%2C5%2F5QT+i+6QT%2C+mro%C5%BConych+lod%C3%B3w+i+sorbet%C3%B3w+do+KitchenAid%2C+2+litry%2C+bia%C5%82a+%28maszyna+%2F+mikser+nie+jest" TargetMode="External"/><Relationship Id="rId40" Type="http://schemas.openxmlformats.org/officeDocument/2006/relationships/hyperlink" Target="https://www.google.pl/search?q=Russell+Hobbs+blender+r%C4%99czny%2C+3w1%2C+nasadka+miksuj%C4%85ca%2C+pojemnik+z+ostrzem+miksuj%C4%85cym%2C+pojemno%C5%9B%C4%87+pojemnik%C3%B3w+0%2C5l+i+0%2C7l%2C+ubijanie%2C+mieszanie%2C+moc+500W%2C+czarny%2C+Matte+Black+24702-56" TargetMode="External"/><Relationship Id="rId45" Type="http://schemas.openxmlformats.org/officeDocument/2006/relationships/hyperlink" Target="https://www.google.pl/search?q=B0CW2WYXFZ" TargetMode="External"/><Relationship Id="rId66" Type="http://schemas.openxmlformats.org/officeDocument/2006/relationships/hyperlink" Target="https://www.google.pl/search?q=Cecotec+Conga+Ash+1000+Home+Kompaktowy+odkurzacz+do+popio%C5%82u%2C+600+W%2C+ultralekki%2C+moc+ssania+13+kPa%2C+metalowa+pow%C5%82oka+rurowa%2C+uchwyt+do+przenoszenia%2C+kabel+3%2C5+m" TargetMode="External"/><Relationship Id="rId87" Type="http://schemas.openxmlformats.org/officeDocument/2006/relationships/hyperlink" Target="https://www.google.pl/search?q=B07Q3WKBQ2" TargetMode="External"/><Relationship Id="rId110" Type="http://schemas.openxmlformats.org/officeDocument/2006/relationships/hyperlink" Target="https://www.google.pl/search?q=Kesper+%7C+chlebak%2C+materia%C5%82%3A+melamina%2C+bambus%2C+wymiary%3A+szer.+34+x+wys.+%3A+14+x+g%C5%82%C4%99b.%3A+18+cm%2C+kolor%3A+czarny%2C+br%C4%85zowy+%7C+58503" TargetMode="External"/><Relationship Id="rId115" Type="http://schemas.openxmlformats.org/officeDocument/2006/relationships/hyperlink" Target="https://www.google.pl/search?q=B0CXJCJF5B" TargetMode="External"/><Relationship Id="rId131" Type="http://schemas.openxmlformats.org/officeDocument/2006/relationships/hyperlink" Target="https://www.google.pl/search?q=B09M3VZZ63" TargetMode="External"/><Relationship Id="rId136" Type="http://schemas.openxmlformats.org/officeDocument/2006/relationships/hyperlink" Target="https://www.google.pl/search?q=Luminarc+Pure+Box+Active+Talerz+Szklany+Z+Pokrywk%C4%85+23cm-70cl+Bicolor" TargetMode="External"/><Relationship Id="rId157" Type="http://schemas.openxmlformats.org/officeDocument/2006/relationships/hyperlink" Target="https://www.google.pl/search?q=B0BV1TZMVB" TargetMode="External"/><Relationship Id="rId178" Type="http://schemas.openxmlformats.org/officeDocument/2006/relationships/hyperlink" Target="https://www.google.pl/search?q=IBILI+%E2%80%93+Filtr+do+czajnik%C3%B3w+%C5%BCeliwnych+IBILI%2C+stal+nierdzewna+18%2F10" TargetMode="External"/><Relationship Id="rId61" Type="http://schemas.openxmlformats.org/officeDocument/2006/relationships/hyperlink" Target="https://www.google.pl/search?q=B07RL6TPKR" TargetMode="External"/><Relationship Id="rId82" Type="http://schemas.openxmlformats.org/officeDocument/2006/relationships/hyperlink" Target="https://www.google.pl/search?q=Ariete+4137+Vapor%C3%AC+Jet%2C+pistolet+parowy%2C+250+cc%2C+3%2C5+bar%2C+bia%C5%82y" TargetMode="External"/><Relationship Id="rId152" Type="http://schemas.openxmlformats.org/officeDocument/2006/relationships/hyperlink" Target="https://www.google.pl/search?q=Ardes+ARAM4F09G+SABO+termowentylator+2+poziomy+mocy+z+termostatem+temperatury+pokojowej%2C+kompaktowa+konstrukcja+w+sza%C5%82wii" TargetMode="External"/><Relationship Id="rId173" Type="http://schemas.openxmlformats.org/officeDocument/2006/relationships/hyperlink" Target="https://www.google.pl/search?q=B0BRN6YCJP" TargetMode="External"/><Relationship Id="rId19" Type="http://schemas.openxmlformats.org/officeDocument/2006/relationships/hyperlink" Target="https://www.google.pl/search?q=B08QV4QZM7" TargetMode="External"/><Relationship Id="rId14" Type="http://schemas.openxmlformats.org/officeDocument/2006/relationships/hyperlink" Target="https://www.google.pl/search?q=Russell+Hobbs+Czajnik+elektryczny%2C+1%2C7+L%2C+cichy%2C+z+regulacja+temperatury%2C+bezprzewodowy%2C+wyswietlacz+LCD%2C+Buckingham+21040-70+Regulacja+temperatury+czajnika%2C+2400+W" TargetMode="External"/><Relationship Id="rId30" Type="http://schemas.openxmlformats.org/officeDocument/2006/relationships/hyperlink" Target="https://www.google.pl/search?q=Ufesa+Squeeze+%26+Go%2CElektryczna+wyciskarka+do+cytrus%C3%B3w%2C+wyci%C4%85g+do+owoc%C3%B3w+i+warzyw%2C+akumulator+USB%2C+pojemno%C5%9B%C4%87+220+ml%2C+bez+BPA" TargetMode="External"/><Relationship Id="rId35" Type="http://schemas.openxmlformats.org/officeDocument/2006/relationships/hyperlink" Target="https://www.google.pl/search?q=B0DBT13C2M" TargetMode="External"/><Relationship Id="rId56" Type="http://schemas.openxmlformats.org/officeDocument/2006/relationships/hyperlink" Target="https://www.google.pl/search?q=Ariete+44+Grat%C3%AC+metal%2C+elektryczna+tarka+z+mo%C5%BCliwo%C5%9Bci%C4%85+ponownego+%C5%82adowania+do+tarcia+parmezanu+bezpo%C5%9Brednio+na+talerzu%2C+2+rolki%3A+jedna+z+du%C5%BCymi%2C+drobnymi+otworami%2C+bia%C5%82a+i+chromowana" TargetMode="External"/><Relationship Id="rId77" Type="http://schemas.openxmlformats.org/officeDocument/2006/relationships/hyperlink" Target="https://www.google.pl/search?q=B08BPVJ6W2" TargetMode="External"/><Relationship Id="rId100" Type="http://schemas.openxmlformats.org/officeDocument/2006/relationships/hyperlink" Target="https://www.google.pl/search?q=SpeHiate+Akcesoria+do+robota+odkurzaj%C4%85cego+ECOVACS+DEEBOT+T20+Omni%2F+T20e+Omni%2C+zestaw+cz%C4%99%C5%9Bci+zamiennych+z+1+g%C5%82%C3%B3wn%C4%85+szczotk%C4%85%2C+4+workami+na+kurz%2C+4+podk%C5%82adkami+do+wycierania%2C+4+filtry+HEPA%2C+4+szczotki+Zestaw1" TargetMode="External"/><Relationship Id="rId105" Type="http://schemas.openxmlformats.org/officeDocument/2006/relationships/hyperlink" Target="https://www.google.pl/search?q=B00XVN7T70" TargetMode="External"/><Relationship Id="rId126" Type="http://schemas.openxmlformats.org/officeDocument/2006/relationships/hyperlink" Target="https://www.google.pl/search?q=Paladone+Harry+Potter+zestaw+kocio%C5%82k%C3%B3w+ramen+%E2%80%93+oficjalnie+licencjonowany+towar%2C+ceramiczna+miska+na+makaron+z+pa%C5%82eczkami+w+kszta%C5%82cie+r%C3%B3%C5%BCd%C5%BCki%2C+prezent+dla+ka%C5%BCdego+fana+filmu+i+ksi%C4%85%C5%BCek+o+potterze" TargetMode="External"/><Relationship Id="rId147" Type="http://schemas.openxmlformats.org/officeDocument/2006/relationships/hyperlink" Target="https://www.google.pl/search?q=B0CWD85R6S" TargetMode="External"/><Relationship Id="rId168" Type="http://schemas.openxmlformats.org/officeDocument/2006/relationships/hyperlink" Target="https://www.google.pl/search?q=Kesper+38101+talerz+%C5%82upkowy%2C+40+x+30+cm" TargetMode="External"/><Relationship Id="rId8" Type="http://schemas.openxmlformats.org/officeDocument/2006/relationships/hyperlink" Target="https://www.google.pl/search?q=Tristar+Frytownica+PRO+FR-6947+-+pokrywa+z+filtrem+i+okienkiem+podgl%C4%85dowym+-+pojemno%C5%9B%C4%87+3+L+-+stal+nierdzewna+-+2000+W" TargetMode="External"/><Relationship Id="rId51" Type="http://schemas.openxmlformats.org/officeDocument/2006/relationships/hyperlink" Target="https://www.google.pl/search?q=B08K936V8W" TargetMode="External"/><Relationship Id="rId72" Type="http://schemas.openxmlformats.org/officeDocument/2006/relationships/hyperlink" Target="https://www.google.pl/search?q=Ariete+4137+Vapor%C3%AC+Jet%2C+pistolet+parowy%2C+250+cc%2C+3%2C5+bar%2C+bia%C5%82y" TargetMode="External"/><Relationship Id="rId93" Type="http://schemas.openxmlformats.org/officeDocument/2006/relationships/hyperlink" Target="https://www.google.pl/search?q=B00F9SUKE4" TargetMode="External"/><Relationship Id="rId98" Type="http://schemas.openxmlformats.org/officeDocument/2006/relationships/hyperlink" Target="https://www.google.pl/search?q=marmurkowy+kubek+ceramiczny+z+pokrywk%C4%85%2C+ceramiczny+kubek+do+kawy+i+%C5%82y%C5%BCeczka%2C+m%C4%99ski+kubek+do+kawy%2C+elegancki+kubek+do+kawy+dla+kobiet%2C+%C5%9Bwi%C4%85teczny+zestaw+upominkowy+%28niebieski%29" TargetMode="External"/><Relationship Id="rId121" Type="http://schemas.openxmlformats.org/officeDocument/2006/relationships/hyperlink" Target="https://www.google.pl/search?q=B071HJ5WVS" TargetMode="External"/><Relationship Id="rId142" Type="http://schemas.openxmlformats.org/officeDocument/2006/relationships/hyperlink" Target="https://www.google.pl/search?q=LUNEKUCK+Griff+kompatibel+mit+Dyson+DC29+DC33C+DC37+DC19+DC23+DC26+DC32+DC36+DC48+DC52+Piece+Detaktor+%23917276-01+Ersatzgriff+Ersatzgriff+Zubeh%C3%B6r+Staubsauger" TargetMode="External"/><Relationship Id="rId163" Type="http://schemas.openxmlformats.org/officeDocument/2006/relationships/hyperlink" Target="https://www.google.pl/search?q=B07G68TBNH" TargetMode="External"/><Relationship Id="rId184" Type="http://schemas.openxmlformats.org/officeDocument/2006/relationships/hyperlink" Target="https://www.google.pl/search?q=Foremki+do+cytryny%2C+15+otwor%C3%B3w%2C+cytryny%2C+deser%C3%B3w%2C+wypiek%C3%B3w%2C+foremek+silikonowych%2C+do+babeczek%2C+ciast%2C+budyniu%2C+kostek+lodu+i+galaretek%2C+form+do+pieczenia+chleba%2C+3D+%22zr%C3%B3b+to+sam%22+%28cytryna%29" TargetMode="External"/><Relationship Id="rId189" Type="http://schemas.openxmlformats.org/officeDocument/2006/relationships/hyperlink" Target="https://www.google.pl/search?q=B07JRHV3JF" TargetMode="External"/><Relationship Id="rId3" Type="http://schemas.openxmlformats.org/officeDocument/2006/relationships/hyperlink" Target="https://www.google.pl/search?q=B0BSFX9YJ2" TargetMode="External"/><Relationship Id="rId25" Type="http://schemas.openxmlformats.org/officeDocument/2006/relationships/hyperlink" Target="https://www.google.pl/search?q=B08BX352PY" TargetMode="External"/><Relationship Id="rId46" Type="http://schemas.openxmlformats.org/officeDocument/2006/relationships/hyperlink" Target="https://www.google.pl/search?q=YASHE+Mini+lod%C3%B3wka%2C+4+litry%2C+mini+lod%C3%B3wki+na+kosmetyki%2C+napoje%2C+220+V+AC%2F12+V+DC%2C+termoelektryczne+ch%C5%82odzenie+i+ogrzewanie%2C+ma%C5%82a+lod%C3%B3wka+do+sypialni%2C+biura%2C+mieszkania%2C+samochodu+%28zielona%29+zielony" TargetMode="External"/><Relationship Id="rId67" Type="http://schemas.openxmlformats.org/officeDocument/2006/relationships/hyperlink" Target="https://www.google.pl/search?q=B0935ZLBLQ" TargetMode="External"/><Relationship Id="rId116" Type="http://schemas.openxmlformats.org/officeDocument/2006/relationships/hyperlink" Target="https://www.google.pl/search?q=BEPER+P101PIA003+p%C5%82yta+elektryczna%2C+500+W%2C+stal+nierdzewna%2FGhisa%2C+500+W%2C+czarna%2Fszara" TargetMode="External"/><Relationship Id="rId137" Type="http://schemas.openxmlformats.org/officeDocument/2006/relationships/hyperlink" Target="https://www.google.pl/search?q=B09HXVNYSY" TargetMode="External"/><Relationship Id="rId158" Type="http://schemas.openxmlformats.org/officeDocument/2006/relationships/hyperlink" Target="https://www.google.pl/search?q=Lovesmile+Plastikowe+kieliszki+do+szot%C3%B3w%2C+100+sztuk%2C+30+ml%2C+plastikowe+kieliszki+do+w%C3%B3dki%2C+wielokrotnego+u%C5%BCytku%2C+kubki+do+w%C3%B3dki%2C+nadaj%C4%85+si%C4%99+do+galaretki%2C+deseru%2C+napoj%C3%B3w%2C+wina" TargetMode="External"/><Relationship Id="rId20" Type="http://schemas.openxmlformats.org/officeDocument/2006/relationships/hyperlink" Target="https://www.google.pl/search?q=Westinghouse+Mikser+r%C4%99czny+w+stylu+retro%2C+5+stopni+pr%C4%99dko%C5%9Bci+%2B+funkcja+turbo%2C+2+trzepaczki%2C+2+haki+do+zagniatania%2C+wy%C5%9Bwietlacz+LCD%2C+timer%2C+podstawa+coko%C5%82u%2C+torba+do+przechowywania%2C+350+W" TargetMode="External"/><Relationship Id="rId41" Type="http://schemas.openxmlformats.org/officeDocument/2006/relationships/hyperlink" Target="https://www.google.pl/search?q=B098TJ8YCW" TargetMode="External"/><Relationship Id="rId62" Type="http://schemas.openxmlformats.org/officeDocument/2006/relationships/hyperlink" Target="https://www.google.pl/search?q=AstroAI+mini+lod%C3%B3wka+%E2%80%9E2+w+1%E2%80%9D%2C+pojemno%C5%9B%C4%87+4+litry%2C+z+funkcj%C4%85+ch%C5%82odzenia+i+podgrzewania%2C+zasilanie+12+V+z+zapalniczki+samochodowej+i+gniazdko+230+V%2C+do+samochod%C3%B3w%2C+biur+i+sypialni" TargetMode="External"/><Relationship Id="rId83" Type="http://schemas.openxmlformats.org/officeDocument/2006/relationships/hyperlink" Target="https://www.google.pl/search?q=B0CP1PLFF4" TargetMode="External"/><Relationship Id="rId88" Type="http://schemas.openxmlformats.org/officeDocument/2006/relationships/hyperlink" Target="https://www.google.pl/search?q=Bestron+Viva+Italia+elektryczny+spieniacz+do+mleka%2C+podstawa+360%C2%B0+i+pojemno%C5%9B%C4%87+do+300+ml%2C+bezprzewodowy%2C+550+W%2C+kolor%3A+czarny" TargetMode="External"/><Relationship Id="rId111" Type="http://schemas.openxmlformats.org/officeDocument/2006/relationships/hyperlink" Target="https://www.google.pl/search?q=B0D983L23Y" TargetMode="External"/><Relationship Id="rId132" Type="http://schemas.openxmlformats.org/officeDocument/2006/relationships/hyperlink" Target="https://www.google.pl/search?q=CASO+Vacu+worki+na+zamek+b%C5%82yskawiczny%2C+26+x+23+cm%2C+20+work%C3%B3w%2C+nadaj%C4%85+si%C4%99+do+SousVide%2C+nie+zawieraj%C4%85+BPA%2C+wyj%C4%85tkowo+mocne%2C+odporne+na+rozerwanie%2C+wielokrotnego+u%C5%BCytku%2C+do+zgrzewarki+pr%C3%B3%C5%BCniowej+Caso" TargetMode="External"/><Relationship Id="rId153" Type="http://schemas.openxmlformats.org/officeDocument/2006/relationships/hyperlink" Target="https://www.google.pl/search?q=B07J46KQ6C" TargetMode="External"/><Relationship Id="rId174" Type="http://schemas.openxmlformats.org/officeDocument/2006/relationships/hyperlink" Target="https://www.google.pl/search?q=Joyfair+zestaw+12+%C5%82y%C5%BCek+sto%C5%82owych%2C+%C5%82y%C5%BCki+sto%C5%82owe%2C+19+cm%2C+nowoczesne%2C+du%C5%BCe+%C5%82y%C5%BCki%2C+srebrne+%C5%82y%C5%BCki+do+domu%2Fna+imprez%C4%99%2Frestauracj%C4%99%2C+polerowane+na+wysoki+po%C5%82ysk%2C+nadaj%C4%85+si%C4%99+do+mycia+w+zmywarce" TargetMode="External"/><Relationship Id="rId179" Type="http://schemas.openxmlformats.org/officeDocument/2006/relationships/hyperlink" Target="https://www.google.pl/search?q=B07P57RJKH" TargetMode="External"/><Relationship Id="rId190" Type="http://schemas.openxmlformats.org/officeDocument/2006/relationships/hyperlink" Target="https://www.google.pl/search?q=Melitta+Oryginalny+1+x+6%2C+40+sztuk%2C+sto%C5%BCek%2C+z+papieru%2C+br%C4%85zowy" TargetMode="External"/><Relationship Id="rId15" Type="http://schemas.openxmlformats.org/officeDocument/2006/relationships/hyperlink" Target="https://www.google.pl/search?q=B0BXH1K7WF" TargetMode="External"/><Relationship Id="rId36" Type="http://schemas.openxmlformats.org/officeDocument/2006/relationships/hyperlink" Target="https://www.google.pl/search?q=Przeno%C5%9Bna+pralka%2C+pojemno%C5%9B%C4%87+12+l%2C+2+w+1%2C+do+pralki+i+wir%C3%B3wki%2C+sk%C5%82adana%2C+przeno%C5%9Bna%2C+ma%C5%82a+pralka+na+kemping%2C+do+przyczep+kempingowych%2C+domk%C3%B3w+mieszkalnych%2C+skarpet%2C+bielizny%2C+odzie%C5%BCy+dla+niemowl%C4%85t" TargetMode="External"/><Relationship Id="rId57" Type="http://schemas.openxmlformats.org/officeDocument/2006/relationships/hyperlink" Target="https://www.google.pl/search?q=B0BPYZX2CD" TargetMode="External"/><Relationship Id="rId106" Type="http://schemas.openxmlformats.org/officeDocument/2006/relationships/hyperlink" Target="https://www.google.pl/search?q=Tristar+BR-1025+toster%2C+6+regulowanych+poziom%C3%B3w+opiekania%2C+z+nasadk%C4%85+na+bu%C5%82ki+i+wyjmowan%C4%85+komor%C4%85+na+okruchy" TargetMode="External"/><Relationship Id="rId127" Type="http://schemas.openxmlformats.org/officeDocument/2006/relationships/hyperlink" Target="https://www.google.pl/search?q=B0C6K4PK8S" TargetMode="External"/><Relationship Id="rId10" Type="http://schemas.openxmlformats.org/officeDocument/2006/relationships/hyperlink" Target="https://www.google.pl/search?q=Levoit+Oczyszczacz+powietrza+Core+200S" TargetMode="External"/><Relationship Id="rId31" Type="http://schemas.openxmlformats.org/officeDocument/2006/relationships/hyperlink" Target="https://www.google.pl/search?q=B0CX3YXW3M" TargetMode="External"/><Relationship Id="rId52" Type="http://schemas.openxmlformats.org/officeDocument/2006/relationships/hyperlink" Target="https://www.google.pl/search?q=GSW+Maszynka+do+mi%C4%99sa+rozmiar+nr+8+%E2%80%93+wysokiej+jako%C5%9Bci+maszynka+do+mi%C4%99sa+z+no%C5%BCem+i+tarcz%C4%85+perforowan%C4%85+ze+stali+nierdzewnej%2C+idealna+do+mi%C4%99sa+i+warzyw%2C+w+zestawie+przystawka+do+wypiek%C3%B3w+i+t%C5%82uczkiem+%E2%80%93" TargetMode="External"/><Relationship Id="rId73" Type="http://schemas.openxmlformats.org/officeDocument/2006/relationships/hyperlink" Target="https://www.google.pl/search?q=B08BPVJ6W2" TargetMode="External"/><Relationship Id="rId78" Type="http://schemas.openxmlformats.org/officeDocument/2006/relationships/hyperlink" Target="https://www.google.pl/search?q=Ariete+4137+Vapor%C3%AC+Jet%2C+pistolet+parowy%2C+250+cc%2C+3%2C5+bar%2C+bia%C5%82y" TargetMode="External"/><Relationship Id="rId94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99" Type="http://schemas.openxmlformats.org/officeDocument/2006/relationships/hyperlink" Target="https://www.google.pl/search?q=B0CND3BT4H" TargetMode="External"/><Relationship Id="rId101" Type="http://schemas.openxmlformats.org/officeDocument/2006/relationships/hyperlink" Target="https://www.google.pl/search?q=B0DFGQGP9Q" TargetMode="External"/><Relationship Id="rId122" Type="http://schemas.openxmlformats.org/officeDocument/2006/relationships/hyperlink" Target="https://www.google.pl/search?q=Elektryczny+piecyk+do+sera%2C+%C5%BCeliwna+p%C5%82yta+o+mocy+500+W%2C+regulowana%2C+na+kemping+i+w+podr%C3%B3%C5%BCy" TargetMode="External"/><Relationship Id="rId143" Type="http://schemas.openxmlformats.org/officeDocument/2006/relationships/hyperlink" Target="https://www.google.pl/search?q=B07XM2NVPV" TargetMode="External"/><Relationship Id="rId148" Type="http://schemas.openxmlformats.org/officeDocument/2006/relationships/hyperlink" Target="https://www.google.pl/search?q=Zuquik+Dzbanek+na+mleko+ze+stali+nierdzewnej%2C+350+ml%2C+dzbanek+na+mleko+Barista+z+pomiarem+Mark+350+ml%2C+dzbanek+do+spieniania+mleka+z+posypk%C4%85+kakao%2C+16+szablon%C3%B3w+i+pisak%C3%B3w+do+latte+Art+do+cappuccino+i" TargetMode="External"/><Relationship Id="rId164" Type="http://schemas.openxmlformats.org/officeDocument/2006/relationships/hyperlink" Target="https://www.google.pl/search?q=Aeg+Classic+Worki+do+Odkurzaczy%2C+Br%C4%85zowy%2C+10+sztuk" TargetMode="External"/><Relationship Id="rId169" Type="http://schemas.openxmlformats.org/officeDocument/2006/relationships/hyperlink" Target="https://www.google.pl/search?q=B00CMQDR7S" TargetMode="External"/><Relationship Id="rId185" Type="http://schemas.openxmlformats.org/officeDocument/2006/relationships/hyperlink" Target="https://www.google.pl/search?q=B0C34DBLG8" TargetMode="External"/><Relationship Id="rId4" Type="http://schemas.openxmlformats.org/officeDocument/2006/relationships/hyperlink" Target="https://www.google.pl/search?q=LEVOIT+Inteligentny+nawil%C5%BCacz+powietrza%2C+ciep%C5%82a+i+zimna+mgie%C5%82ka%2C+maks.+550+ml%2Fh%2C+4%2C5+l+nawil%C5%BCacz+powietrza+do+40%E3%8E%A1+45+h%2C+nawil%C5%BCacz+powietrza+26+dB+z+lampk%C4%85+nocn%C4%85%2C+do+sypialni%2C+pokoju+dzieci%C4%99cego+i+ro%C5%9Blin%2C+dost%C4%99pny+wy%C5%82%C4%85cznie+w+serwisie+Amazon" TargetMode="External"/><Relationship Id="rId9" Type="http://schemas.openxmlformats.org/officeDocument/2006/relationships/hyperlink" Target="https://www.google.pl/search?q=B08FJ678YK" TargetMode="External"/><Relationship Id="rId180" Type="http://schemas.openxmlformats.org/officeDocument/2006/relationships/hyperlink" Target="https://www.google.pl/search?q=Filtr+z+w%C4%99glem+aktywnym%2C+filtr+w%C4%99glowy%2C+okap+kuchenny%2C+kompatybilny+z+Bosch+Siemens+00353121+353121+Bauknecht+Whirlpool+481281728343+AEG+Electrolux+902793719+50202077009" TargetMode="External"/><Relationship Id="rId26" Type="http://schemas.openxmlformats.org/officeDocument/2006/relationships/hyperlink" Target="https://www.google.pl/search?q=Raclette+8+os%C3%B3b+%E2%80%93+pow%C5%82oka+zapobiegaj%C4%85ca+przywieraniu%2C+grill+elektryczny+z+8+mini+patelniami+do+raclette%2C+8+drewnianymi+szpatu%C5%82kami%2C+grill+elektryczny%2C+prezent+dla+4%2C+6%2C+8%2C+10+os%C3%B3b" TargetMode="External"/><Relationship Id="rId47" Type="http://schemas.openxmlformats.org/officeDocument/2006/relationships/hyperlink" Target="https://www.google.pl/search?q=B00F5VF98M" TargetMode="External"/><Relationship Id="rId68" Type="http://schemas.openxmlformats.org/officeDocument/2006/relationships/hyperlink" Target="https://www.google.pl/search?q=Taurus+Gobi-Calefactor%2C+termoventilador%2C+Silencioso%2C+2000+W%2C+termostat+Ajustable%2C+funci%C3%B3n+ventilaci%C3%B3n%2C+2-pozycyjny+calor%2C+ASA+de+transporte%2C+mied%C5%BA" TargetMode="External"/><Relationship Id="rId89" Type="http://schemas.openxmlformats.org/officeDocument/2006/relationships/hyperlink" Target="https://www.google.pl/search?q=B00008WU99" TargetMode="External"/><Relationship Id="rId112" Type="http://schemas.openxmlformats.org/officeDocument/2006/relationships/hyperlink" Target="https://www.google.pl/search?q=Zbiornik+pojemnik+na+mleko+do+ekspresu+kompatybilny+z+DeLonghi+Magnifica+Evo+Start+DLSC028+LattePlus+LattePro" TargetMode="External"/><Relationship Id="rId133" Type="http://schemas.openxmlformats.org/officeDocument/2006/relationships/hyperlink" Target="https://www.google.pl/search?q=B00008WU98" TargetMode="External"/><Relationship Id="rId154" Type="http://schemas.openxmlformats.org/officeDocument/2006/relationships/hyperlink" Target="https://www.google.pl/search?q=InnovaGoods+-+Bujniki+do+Jajek+w+Mikrofal%C3%B3wce+z+Ksi%C4%85%C5%BCk%C4%85+Kucharsk%C4%85+Boilegg%2C+Szybkie+Gotowanie+bez+T%C5%82uszczu%2C+Wolne+od+BPA%2C+%C5%81atwe+Czyszczenie%2C+Bia%C5%82y%2C+Srebrny+Pojemnik+do+gotowania+jajek" TargetMode="External"/><Relationship Id="rId175" Type="http://schemas.openxmlformats.org/officeDocument/2006/relationships/hyperlink" Target="https://www.google.pl/search?q=B0CCDRQPKR" TargetMode="External"/><Relationship Id="rId16" Type="http://schemas.openxmlformats.org/officeDocument/2006/relationships/hyperlink" Target="https://www.google.pl/search?q=SM+3588+spieniacz+do+mleka" TargetMode="External"/><Relationship Id="rId37" Type="http://schemas.openxmlformats.org/officeDocument/2006/relationships/hyperlink" Target="https://www.google.pl/search?q=B013EGDMM4" TargetMode="External"/><Relationship Id="rId58" Type="http://schemas.openxmlformats.org/officeDocument/2006/relationships/hyperlink" Target="https://www.google.pl/search?q=Cecotec+Sokowir%C3%B3wka+elektryczna+EssentialVita+Hyden+600.+600+W%2C+Filtr+ze+stali+nierdzewnej%2C+2+zdejmowane+sto%C5%BCki%2C+d%C5%BAwignia+dociskowa%2C+System+zapobiegaj%C4%85cy+kapaniu%2C+Nadaje+si%C4%99+do+zmywarki+Czarny+-+EssentialVita+Hyden" TargetMode="External"/><Relationship Id="rId79" Type="http://schemas.openxmlformats.org/officeDocument/2006/relationships/hyperlink" Target="https://www.google.pl/search?q=B08BPVJ6W2" TargetMode="External"/><Relationship Id="rId102" Type="http://schemas.openxmlformats.org/officeDocument/2006/relationships/hyperlink" Target="https://www.google.pl/search?q=Zestaw+do+herbaty+Matcha%2C+zestaw+miote%C5%82+matcha%2C+z+trzepaczk%C4%85+do+matchy%2C+uchwytem+na+miot%C5%82%C4%99%2C+ceramiczna+miska+matcha%2C+2+%C5%82y%C5%BCeczki+do+herbaty%2C+japo%C5%84skie+akcesoria+na+ceremoni%C4%99+matchy%2C+idealny+zestaw+do" TargetMode="External"/><Relationship Id="rId123" Type="http://schemas.openxmlformats.org/officeDocument/2006/relationships/hyperlink" Target="https://www.google.pl/search?q=B0BF63ZZ4J" TargetMode="External"/><Relationship Id="rId144" Type="http://schemas.openxmlformats.org/officeDocument/2006/relationships/hyperlink" Target="https://www.google.pl/search?q=MisterVac+kompatybilny+z+workami+do+odkurzaczy+SG+Worki+zapasowe+20+sztuk+Progress+Type%3A+JL-H3801BY+SG" TargetMode="External"/><Relationship Id="rId90" Type="http://schemas.openxmlformats.org/officeDocument/2006/relationships/hyperlink" Target="https://www.google.pl/search?q=Bodum+Francuska+Prasa+do+Kawy%2C+Szk%C5%82o%2C+Czarny%2FSrebrny%2C+1l+1l+czarny" TargetMode="External"/><Relationship Id="rId165" Type="http://schemas.openxmlformats.org/officeDocument/2006/relationships/hyperlink" Target="https://www.google.pl/search?q=B0CPBS3761" TargetMode="External"/><Relationship Id="rId186" Type="http://schemas.openxmlformats.org/officeDocument/2006/relationships/hyperlink" Target="https://www.google.pl/search?q=Nutabevr+4+sztuk+Stojak+na+pralk%C4%99%2CGumowe+podk%C5%82adki+do+pralki%2CNogi+antywibracyjne+Pralka%2CPodk%C5%82adka+antypo%C5%9Blizgowa%2CPodk%C5%82adka+pod+stopy+do+pralki%2CSuszarka+i+lod%C3%B3wka%2C+4BJD-01%2C+Szary" TargetMode="External"/><Relationship Id="rId27" Type="http://schemas.openxmlformats.org/officeDocument/2006/relationships/hyperlink" Target="https://www.google.pl/search?q=B00AZIGROU" TargetMode="External"/><Relationship Id="rId48" Type="http://schemas.openxmlformats.org/officeDocument/2006/relationships/hyperlink" Target="https://www.google.pl/search?q=Severin+Wa+2106+Gofrownica%2C+Czarny%2C+%E2%80%8E35%2C1+x+24%2C2+x+9%2C8+cm%3B+2%2C31+kg" TargetMode="External"/><Relationship Id="rId69" Type="http://schemas.openxmlformats.org/officeDocument/2006/relationships/hyperlink" Target="https://www.google.pl/search?q=B08BPVJ6W2" TargetMode="External"/><Relationship Id="rId113" Type="http://schemas.openxmlformats.org/officeDocument/2006/relationships/hyperlink" Target="https://www.google.pl/search?q=B09XMRSBZC" TargetMode="External"/><Relationship Id="rId134" Type="http://schemas.openxmlformats.org/officeDocument/2006/relationships/hyperlink" Target="https://www.google.pl/search?q=Bodum+1913-01+Caffettiera+3+Fili%C5%BCanki+Francuski+Zaparzacz+do+Kawy%2C+Czarny%2C+0%2C35+L%2C+325+ml+3+sztuki+Czarny" TargetMode="External"/><Relationship Id="rId80" Type="http://schemas.openxmlformats.org/officeDocument/2006/relationships/hyperlink" Target="https://www.google.pl/search?q=Ariete+4137+Vapor%C3%AC+Jet%2C+pistolet+parowy%2C+250+cc%2C+3%2C5+bar%2C+bia%C5%82y" TargetMode="External"/><Relationship Id="rId155" Type="http://schemas.openxmlformats.org/officeDocument/2006/relationships/hyperlink" Target="https://www.google.pl/search?q=B09W9MLZHW" TargetMode="External"/><Relationship Id="rId176" Type="http://schemas.openxmlformats.org/officeDocument/2006/relationships/hyperlink" Target="https://www.google.pl/search?q=Luminarc+Pure+Box+Holy+Prostok%C4%85tny+Pojemnik+Szczelny+Szk%C5%82o+82cl+Bicolor" TargetMode="External"/><Relationship Id="rId17" Type="http://schemas.openxmlformats.org/officeDocument/2006/relationships/hyperlink" Target="https://www.google.pl/search?q=B00QV9T7XU" TargetMode="External"/><Relationship Id="rId38" Type="http://schemas.openxmlformats.org/officeDocument/2006/relationships/hyperlink" Target="https://www.google.pl/search?q=Melitta+Molino+Elektryczny+M%C5%82ynek+do+Kawy%2C+Czarny%2FStalowy%2C+1.2+L" TargetMode="External"/><Relationship Id="rId59" Type="http://schemas.openxmlformats.org/officeDocument/2006/relationships/hyperlink" Target="https://www.google.pl/search?q=B0CSFT36VV" TargetMode="External"/><Relationship Id="rId103" Type="http://schemas.openxmlformats.org/officeDocument/2006/relationships/hyperlink" Target="https://www.google.pl/search?q=B0BCX7QP5Z" TargetMode="External"/><Relationship Id="rId124" Type="http://schemas.openxmlformats.org/officeDocument/2006/relationships/hyperlink" Target="https://www.google.pl/search?q=800W+Electric+Quartz+Stove+-+Grey" TargetMode="External"/><Relationship Id="rId70" Type="http://schemas.openxmlformats.org/officeDocument/2006/relationships/hyperlink" Target="https://www.google.pl/search?q=Ariete+4137+Vapor%C3%AC+Jet%2C+pistolet+parowy%2C+250+cc%2C+3%2C5+bar%2C+bia%C5%82y" TargetMode="External"/><Relationship Id="rId91" Type="http://schemas.openxmlformats.org/officeDocument/2006/relationships/hyperlink" Target="https://www.google.pl/search?q=B09SHN8F2Y" TargetMode="External"/><Relationship Id="rId145" Type="http://schemas.openxmlformats.org/officeDocument/2006/relationships/hyperlink" Target="https://www.google.pl/search?q=B0CRDW5J29" TargetMode="External"/><Relationship Id="rId166" Type="http://schemas.openxmlformats.org/officeDocument/2006/relationships/hyperlink" Target="https://www.google.pl/search?q=Brevanza+Prasa+do+ziemniak%C3%B3w+z+3+wymiennymi+filtrami" TargetMode="External"/><Relationship Id="rId187" Type="http://schemas.openxmlformats.org/officeDocument/2006/relationships/hyperlink" Target="https://www.google.pl/search?q=B07JRHV3JF" TargetMode="External"/><Relationship Id="rId1" Type="http://schemas.openxmlformats.org/officeDocument/2006/relationships/hyperlink" Target="https://www.google.pl/search?q=B07XSRVBY6" TargetMode="External"/><Relationship Id="rId28" Type="http://schemas.openxmlformats.org/officeDocument/2006/relationships/hyperlink" Target="https://www.google.pl/search?q=G3+Ferrari+G2P01900+dodatkowa+maszynka+do+mi%C4%99sa+do+ugniatarki+Pastaio+G2P01800%2C+ze+stali" TargetMode="External"/><Relationship Id="rId49" Type="http://schemas.openxmlformats.org/officeDocument/2006/relationships/hyperlink" Target="https://www.google.pl/search?q=B0CW2SLK8D" TargetMode="External"/><Relationship Id="rId114" Type="http://schemas.openxmlformats.org/officeDocument/2006/relationships/hyperlink" Target="https://www.google.pl/search?q=Behome+Elektryczna+wyciskarka+do+cytrus%C3%B3w%2C+ma%C5%82a+pojemno%C5%9B%C4%87+700+ml%2C+z+tworzywa+sztucznego%2C+dwukierunkowy+ruch%2C+podw%C3%B3jny+sto%C5%BCek%2C+karafka+z+podzia%C5%82k%C4%85%2C+czarna" TargetMode="External"/><Relationship Id="rId60" Type="http://schemas.openxmlformats.org/officeDocument/2006/relationships/hyperlink" Target="https://www.google.pl/search?q=MOONLIGHT20015+Dywany+do+salonu%2C+kremowe+dywany+do+sypialni%2C+antypo%C5%9Blizgowe%2C+nowoczesne%2C+super+mi%C4%99kkie%2C+du%C5%BCe%2C+puszyste%2C+grube+w%C5%82osie%2C+nie+gubi+w%C5%82osia%2C+dywan+do+jadalni%2C+80+x+150+cm" TargetMode="External"/><Relationship Id="rId81" Type="http://schemas.openxmlformats.org/officeDocument/2006/relationships/hyperlink" Target="https://www.google.pl/search?q=B08BPVJ6W2" TargetMode="External"/><Relationship Id="rId135" Type="http://schemas.openxmlformats.org/officeDocument/2006/relationships/hyperlink" Target="https://www.google.pl/search?q=B0C6DTGVMN" TargetMode="External"/><Relationship Id="rId156" Type="http://schemas.openxmlformats.org/officeDocument/2006/relationships/hyperlink" Target="https://www.google.pl/search?q=Jajadeal+Szczotka+g%C5%82%C3%B3wna+cz%C4%99%C5%9Bci+zamienne+akcesoria+do+iRobot+Roomba+800+%26+900+Seria+Robot+Odkurzacz+860+861+865+866+870+871+880+885+886+890+900+96+9+9+96+9+96+9+96+9+96+9+9+96+96+80" TargetMode="External"/><Relationship Id="rId177" Type="http://schemas.openxmlformats.org/officeDocument/2006/relationships/hyperlink" Target="https://www.google.pl/search?q=B00A7DCSA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84.99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16741151</v>
      </c>
      <c r="I2" s="1" t="s">
        <v>14</v>
      </c>
      <c r="J2" s="1" t="s">
        <v>15</v>
      </c>
    </row>
    <row r="3" spans="1:10" ht="50.1" customHeight="1" x14ac:dyDescent="0.25">
      <c r="B3" s="1">
        <v>84.99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16741151</v>
      </c>
      <c r="I3" s="1" t="s">
        <v>14</v>
      </c>
      <c r="J3" s="1" t="s">
        <v>15</v>
      </c>
    </row>
    <row r="4" spans="1:10" ht="50.1" customHeight="1" x14ac:dyDescent="0.25">
      <c r="B4" s="1">
        <v>80.16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16741151</v>
      </c>
      <c r="I4" s="1" t="s">
        <v>14</v>
      </c>
      <c r="J4" s="1" t="s">
        <v>15</v>
      </c>
    </row>
    <row r="5" spans="1:10" ht="50.1" customHeight="1" x14ac:dyDescent="0.25">
      <c r="B5" s="1">
        <v>80.16</v>
      </c>
      <c r="C5" s="1">
        <v>1</v>
      </c>
      <c r="D5" s="5" t="s">
        <v>20</v>
      </c>
      <c r="E5" s="1" t="s">
        <v>24</v>
      </c>
      <c r="F5" s="2" t="s">
        <v>22</v>
      </c>
      <c r="G5" s="3" t="s">
        <v>23</v>
      </c>
      <c r="H5" s="1">
        <v>16741151</v>
      </c>
      <c r="I5" s="1" t="s">
        <v>14</v>
      </c>
      <c r="J5" s="1" t="s">
        <v>15</v>
      </c>
    </row>
    <row r="6" spans="1:10" ht="50.1" customHeight="1" x14ac:dyDescent="0.25">
      <c r="B6" s="1">
        <v>76.489999999999995</v>
      </c>
      <c r="C6" s="1">
        <v>1</v>
      </c>
      <c r="D6" s="5" t="s">
        <v>25</v>
      </c>
      <c r="E6" s="1" t="s">
        <v>26</v>
      </c>
      <c r="F6" s="2" t="s">
        <v>27</v>
      </c>
      <c r="G6" s="3" t="s">
        <v>28</v>
      </c>
      <c r="H6" s="1">
        <v>16741151</v>
      </c>
      <c r="I6" s="1" t="s">
        <v>14</v>
      </c>
      <c r="J6" s="1" t="s">
        <v>15</v>
      </c>
    </row>
    <row r="7" spans="1:10" ht="50.1" customHeight="1" x14ac:dyDescent="0.25">
      <c r="B7" s="1">
        <v>74.25</v>
      </c>
      <c r="C7" s="1">
        <v>1</v>
      </c>
      <c r="D7" s="5" t="s">
        <v>29</v>
      </c>
      <c r="E7" s="1" t="s">
        <v>30</v>
      </c>
      <c r="F7" s="2" t="s">
        <v>31</v>
      </c>
      <c r="G7" s="3" t="s">
        <v>32</v>
      </c>
      <c r="H7" s="1">
        <v>16741151</v>
      </c>
      <c r="I7" s="1" t="s">
        <v>14</v>
      </c>
      <c r="J7" s="1" t="s">
        <v>33</v>
      </c>
    </row>
    <row r="8" spans="1:10" ht="50.1" customHeight="1" x14ac:dyDescent="0.25">
      <c r="B8" s="1">
        <v>71.510000000000005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16741151</v>
      </c>
      <c r="I8" s="1" t="s">
        <v>14</v>
      </c>
      <c r="J8" s="1" t="s">
        <v>15</v>
      </c>
    </row>
    <row r="9" spans="1:10" ht="50.1" customHeight="1" x14ac:dyDescent="0.25">
      <c r="B9" s="1">
        <v>69.989999999999995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16741151</v>
      </c>
      <c r="I9" s="1" t="s">
        <v>14</v>
      </c>
      <c r="J9" s="1" t="s">
        <v>15</v>
      </c>
    </row>
    <row r="10" spans="1:10" ht="50.1" customHeight="1" x14ac:dyDescent="0.25">
      <c r="B10" s="1">
        <v>69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16741151</v>
      </c>
      <c r="I10" s="1" t="s">
        <v>14</v>
      </c>
      <c r="J10" s="1" t="s">
        <v>15</v>
      </c>
    </row>
    <row r="11" spans="1:10" ht="50.1" customHeight="1" x14ac:dyDescent="0.25">
      <c r="B11" s="1">
        <v>61.07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16741151</v>
      </c>
      <c r="I11" s="1" t="s">
        <v>14</v>
      </c>
      <c r="J11" s="1" t="s">
        <v>15</v>
      </c>
    </row>
    <row r="12" spans="1:10" ht="50.1" customHeight="1" x14ac:dyDescent="0.25">
      <c r="B12" s="1">
        <v>59.99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16741151</v>
      </c>
      <c r="I12" s="1" t="s">
        <v>14</v>
      </c>
      <c r="J12" s="1" t="s">
        <v>15</v>
      </c>
    </row>
    <row r="13" spans="1:10" ht="50.1" customHeight="1" x14ac:dyDescent="0.25">
      <c r="B13" s="1">
        <v>58.2</v>
      </c>
      <c r="C13" s="1">
        <v>1</v>
      </c>
      <c r="D13" s="5" t="s">
        <v>54</v>
      </c>
      <c r="E13" s="1" t="s">
        <v>55</v>
      </c>
      <c r="F13" s="2" t="s">
        <v>56</v>
      </c>
      <c r="G13" s="3"/>
      <c r="H13" s="1">
        <v>16741151</v>
      </c>
      <c r="I13" s="1" t="s">
        <v>14</v>
      </c>
      <c r="J13" s="1" t="s">
        <v>15</v>
      </c>
    </row>
    <row r="14" spans="1:10" ht="50.1" customHeight="1" x14ac:dyDescent="0.25">
      <c r="B14" s="1">
        <v>58.08</v>
      </c>
      <c r="C14" s="1">
        <v>1</v>
      </c>
      <c r="D14" s="5" t="s">
        <v>57</v>
      </c>
      <c r="E14" s="1" t="s">
        <v>58</v>
      </c>
      <c r="F14" s="2" t="s">
        <v>59</v>
      </c>
      <c r="G14" s="3"/>
      <c r="H14" s="1">
        <v>16741151</v>
      </c>
      <c r="I14" s="1" t="s">
        <v>14</v>
      </c>
      <c r="J14" s="1" t="s">
        <v>15</v>
      </c>
    </row>
    <row r="15" spans="1:10" ht="50.1" customHeight="1" x14ac:dyDescent="0.25">
      <c r="B15" s="1">
        <v>57.7</v>
      </c>
      <c r="C15" s="1">
        <v>1</v>
      </c>
      <c r="D15" s="5" t="s">
        <v>60</v>
      </c>
      <c r="E15" s="1" t="s">
        <v>61</v>
      </c>
      <c r="F15" s="2" t="s">
        <v>62</v>
      </c>
      <c r="G15" s="3" t="s">
        <v>63</v>
      </c>
      <c r="H15" s="1">
        <v>16741151</v>
      </c>
      <c r="I15" s="1" t="s">
        <v>14</v>
      </c>
      <c r="J15" s="1" t="s">
        <v>15</v>
      </c>
    </row>
    <row r="16" spans="1:10" ht="50.1" customHeight="1" x14ac:dyDescent="0.25">
      <c r="B16" s="1">
        <v>55.15</v>
      </c>
      <c r="C16" s="1">
        <v>1</v>
      </c>
      <c r="D16" s="5" t="s">
        <v>64</v>
      </c>
      <c r="E16" s="1" t="s">
        <v>65</v>
      </c>
      <c r="F16" s="2" t="s">
        <v>66</v>
      </c>
      <c r="G16" s="3" t="s">
        <v>67</v>
      </c>
      <c r="H16" s="1">
        <v>16741151</v>
      </c>
      <c r="I16" s="1" t="s">
        <v>14</v>
      </c>
      <c r="J16" s="1" t="s">
        <v>15</v>
      </c>
    </row>
    <row r="17" spans="2:10" ht="50.1" customHeight="1" x14ac:dyDescent="0.25">
      <c r="B17" s="1">
        <v>53.99</v>
      </c>
      <c r="C17" s="1">
        <v>1</v>
      </c>
      <c r="D17" s="5" t="s">
        <v>68</v>
      </c>
      <c r="E17" s="1" t="s">
        <v>69</v>
      </c>
      <c r="F17" s="2" t="s">
        <v>70</v>
      </c>
      <c r="G17" s="3" t="s">
        <v>71</v>
      </c>
      <c r="H17" s="1">
        <v>16741151</v>
      </c>
      <c r="I17" s="1" t="s">
        <v>14</v>
      </c>
      <c r="J17" s="1" t="s">
        <v>15</v>
      </c>
    </row>
    <row r="18" spans="2:10" ht="50.1" customHeight="1" x14ac:dyDescent="0.25">
      <c r="B18" s="1">
        <v>49.99</v>
      </c>
      <c r="C18" s="1">
        <v>1</v>
      </c>
      <c r="D18" s="5" t="s">
        <v>72</v>
      </c>
      <c r="E18" s="1" t="s">
        <v>73</v>
      </c>
      <c r="F18" s="2" t="s">
        <v>74</v>
      </c>
      <c r="G18" s="3" t="s">
        <v>75</v>
      </c>
      <c r="H18" s="1">
        <v>16741151</v>
      </c>
      <c r="I18" s="1" t="s">
        <v>14</v>
      </c>
      <c r="J18" s="1" t="s">
        <v>15</v>
      </c>
    </row>
    <row r="19" spans="2:10" ht="50.1" customHeight="1" x14ac:dyDescent="0.25">
      <c r="B19" s="1">
        <v>48.53</v>
      </c>
      <c r="C19" s="1">
        <v>1</v>
      </c>
      <c r="D19" s="5" t="s">
        <v>76</v>
      </c>
      <c r="E19" s="1" t="s">
        <v>77</v>
      </c>
      <c r="F19" s="2" t="s">
        <v>78</v>
      </c>
      <c r="G19" s="3"/>
      <c r="H19" s="1">
        <v>16741151</v>
      </c>
      <c r="I19" s="1" t="s">
        <v>14</v>
      </c>
      <c r="J19" s="1" t="s">
        <v>33</v>
      </c>
    </row>
    <row r="20" spans="2:10" ht="50.1" customHeight="1" x14ac:dyDescent="0.25">
      <c r="B20" s="1">
        <v>47.95</v>
      </c>
      <c r="C20" s="1">
        <v>1</v>
      </c>
      <c r="D20" s="5" t="s">
        <v>79</v>
      </c>
      <c r="E20" s="1" t="s">
        <v>80</v>
      </c>
      <c r="F20" s="2" t="s">
        <v>81</v>
      </c>
      <c r="G20" s="3" t="s">
        <v>82</v>
      </c>
      <c r="H20" s="1">
        <v>16741151</v>
      </c>
      <c r="I20" s="1" t="s">
        <v>14</v>
      </c>
      <c r="J20" s="1" t="s">
        <v>15</v>
      </c>
    </row>
    <row r="21" spans="2:10" ht="50.1" customHeight="1" x14ac:dyDescent="0.25">
      <c r="B21" s="1">
        <v>45.74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16741151</v>
      </c>
      <c r="I21" s="1" t="s">
        <v>14</v>
      </c>
      <c r="J21" s="1" t="s">
        <v>15</v>
      </c>
    </row>
    <row r="22" spans="2:10" ht="50.1" customHeight="1" x14ac:dyDescent="0.25">
      <c r="B22" s="1">
        <v>44.64</v>
      </c>
      <c r="C22" s="1">
        <v>1</v>
      </c>
      <c r="D22" s="5" t="s">
        <v>87</v>
      </c>
      <c r="E22" s="1" t="s">
        <v>88</v>
      </c>
      <c r="F22" s="2" t="s">
        <v>89</v>
      </c>
      <c r="G22" s="3" t="s">
        <v>90</v>
      </c>
      <c r="H22" s="1">
        <v>16741151</v>
      </c>
      <c r="I22" s="1" t="s">
        <v>14</v>
      </c>
      <c r="J22" s="1" t="s">
        <v>15</v>
      </c>
    </row>
    <row r="23" spans="2:10" ht="50.1" customHeight="1" x14ac:dyDescent="0.25">
      <c r="B23" s="1">
        <v>44.23</v>
      </c>
      <c r="C23" s="1">
        <v>1</v>
      </c>
      <c r="D23" s="5" t="s">
        <v>91</v>
      </c>
      <c r="E23" s="1" t="s">
        <v>92</v>
      </c>
      <c r="F23" s="2" t="s">
        <v>93</v>
      </c>
      <c r="G23" s="3" t="s">
        <v>94</v>
      </c>
      <c r="H23" s="1">
        <v>16741151</v>
      </c>
      <c r="I23" s="1" t="s">
        <v>14</v>
      </c>
      <c r="J23" s="1" t="s">
        <v>15</v>
      </c>
    </row>
    <row r="24" spans="2:10" ht="50.1" customHeight="1" x14ac:dyDescent="0.25">
      <c r="B24" s="1">
        <v>42.49</v>
      </c>
      <c r="C24" s="1">
        <v>1</v>
      </c>
      <c r="D24" s="5" t="s">
        <v>95</v>
      </c>
      <c r="E24" s="1" t="s">
        <v>96</v>
      </c>
      <c r="F24" s="2" t="s">
        <v>97</v>
      </c>
      <c r="G24" s="3" t="s">
        <v>98</v>
      </c>
      <c r="H24" s="1">
        <v>16741151</v>
      </c>
      <c r="I24" s="1" t="s">
        <v>14</v>
      </c>
      <c r="J24" s="1" t="s">
        <v>33</v>
      </c>
    </row>
    <row r="25" spans="2:10" ht="50.1" customHeight="1" x14ac:dyDescent="0.25">
      <c r="B25" s="1">
        <v>41.99</v>
      </c>
      <c r="C25" s="1">
        <v>1</v>
      </c>
      <c r="D25" s="5" t="s">
        <v>99</v>
      </c>
      <c r="E25" s="1" t="s">
        <v>100</v>
      </c>
      <c r="F25" s="2" t="s">
        <v>101</v>
      </c>
      <c r="G25" s="3" t="s">
        <v>102</v>
      </c>
      <c r="H25" s="1">
        <v>16741151</v>
      </c>
      <c r="I25" s="1" t="s">
        <v>14</v>
      </c>
      <c r="J25" s="1" t="s">
        <v>15</v>
      </c>
    </row>
    <row r="26" spans="2:10" ht="50.1" customHeight="1" x14ac:dyDescent="0.25">
      <c r="B26" s="1">
        <v>41.69</v>
      </c>
      <c r="C26" s="1">
        <v>1</v>
      </c>
      <c r="D26" s="5" t="s">
        <v>103</v>
      </c>
      <c r="E26" s="1" t="s">
        <v>104</v>
      </c>
      <c r="F26" s="2" t="s">
        <v>105</v>
      </c>
      <c r="G26" s="3" t="s">
        <v>106</v>
      </c>
      <c r="H26" s="1">
        <v>16741151</v>
      </c>
      <c r="I26" s="1" t="s">
        <v>14</v>
      </c>
      <c r="J26" s="1" t="s">
        <v>33</v>
      </c>
    </row>
    <row r="27" spans="2:10" ht="50.1" customHeight="1" x14ac:dyDescent="0.25">
      <c r="B27" s="1">
        <v>40.450000000000003</v>
      </c>
      <c r="C27" s="1">
        <v>1</v>
      </c>
      <c r="D27" s="5" t="s">
        <v>107</v>
      </c>
      <c r="E27" s="1" t="s">
        <v>108</v>
      </c>
      <c r="F27" s="2" t="s">
        <v>109</v>
      </c>
      <c r="G27" s="3" t="s">
        <v>110</v>
      </c>
      <c r="H27" s="1">
        <v>16741151</v>
      </c>
      <c r="I27" s="1" t="s">
        <v>14</v>
      </c>
      <c r="J27" s="1" t="s">
        <v>15</v>
      </c>
    </row>
    <row r="28" spans="2:10" ht="50.1" customHeight="1" x14ac:dyDescent="0.25">
      <c r="B28" s="1">
        <v>39.99</v>
      </c>
      <c r="C28" s="1">
        <v>1</v>
      </c>
      <c r="D28" s="5" t="s">
        <v>111</v>
      </c>
      <c r="E28" s="1" t="s">
        <v>112</v>
      </c>
      <c r="F28" s="2" t="s">
        <v>113</v>
      </c>
      <c r="G28" s="3" t="s">
        <v>114</v>
      </c>
      <c r="H28" s="1">
        <v>16741151</v>
      </c>
      <c r="I28" s="1" t="s">
        <v>14</v>
      </c>
      <c r="J28" s="1" t="s">
        <v>15</v>
      </c>
    </row>
    <row r="29" spans="2:10" ht="50.1" customHeight="1" x14ac:dyDescent="0.25">
      <c r="B29" s="1">
        <v>37.340000000000003</v>
      </c>
      <c r="C29" s="1">
        <v>1</v>
      </c>
      <c r="D29" s="5" t="s">
        <v>115</v>
      </c>
      <c r="E29" s="1" t="s">
        <v>116</v>
      </c>
      <c r="F29" s="2" t="s">
        <v>117</v>
      </c>
      <c r="G29" s="3" t="s">
        <v>118</v>
      </c>
      <c r="H29" s="1">
        <v>16741151</v>
      </c>
      <c r="I29" s="1" t="s">
        <v>14</v>
      </c>
      <c r="J29" s="1" t="s">
        <v>15</v>
      </c>
    </row>
    <row r="30" spans="2:10" ht="50.1" customHeight="1" x14ac:dyDescent="0.25">
      <c r="B30" s="1">
        <v>34.9</v>
      </c>
      <c r="C30" s="1">
        <v>1</v>
      </c>
      <c r="D30" s="5" t="s">
        <v>119</v>
      </c>
      <c r="E30" s="1" t="s">
        <v>120</v>
      </c>
      <c r="F30" s="2" t="s">
        <v>121</v>
      </c>
      <c r="G30" s="3" t="s">
        <v>122</v>
      </c>
      <c r="H30" s="1">
        <v>16741151</v>
      </c>
      <c r="I30" s="1" t="s">
        <v>14</v>
      </c>
      <c r="J30" s="1" t="s">
        <v>15</v>
      </c>
    </row>
    <row r="31" spans="2:10" ht="50.1" customHeight="1" x14ac:dyDescent="0.25">
      <c r="B31" s="1">
        <v>32.01</v>
      </c>
      <c r="C31" s="1">
        <v>1</v>
      </c>
      <c r="D31" s="5" t="s">
        <v>123</v>
      </c>
      <c r="E31" s="1" t="s">
        <v>124</v>
      </c>
      <c r="F31" s="2" t="s">
        <v>125</v>
      </c>
      <c r="G31" s="3" t="s">
        <v>126</v>
      </c>
      <c r="H31" s="1">
        <v>16741151</v>
      </c>
      <c r="I31" s="1" t="s">
        <v>14</v>
      </c>
      <c r="J31" s="1" t="s">
        <v>15</v>
      </c>
    </row>
    <row r="32" spans="2:10" ht="50.1" customHeight="1" x14ac:dyDescent="0.25">
      <c r="B32" s="1">
        <v>31.73</v>
      </c>
      <c r="C32" s="1">
        <v>1</v>
      </c>
      <c r="D32" s="5" t="s">
        <v>127</v>
      </c>
      <c r="E32" s="1" t="s">
        <v>128</v>
      </c>
      <c r="F32" s="2" t="s">
        <v>129</v>
      </c>
      <c r="G32" s="3" t="s">
        <v>130</v>
      </c>
      <c r="H32" s="1">
        <v>16741151</v>
      </c>
      <c r="I32" s="1" t="s">
        <v>14</v>
      </c>
      <c r="J32" s="1" t="s">
        <v>33</v>
      </c>
    </row>
    <row r="33" spans="2:10" ht="50.1" customHeight="1" x14ac:dyDescent="0.25">
      <c r="B33" s="1">
        <v>29.9</v>
      </c>
      <c r="C33" s="1">
        <v>1</v>
      </c>
      <c r="D33" s="5" t="s">
        <v>131</v>
      </c>
      <c r="E33" s="1" t="s">
        <v>132</v>
      </c>
      <c r="F33" s="2" t="s">
        <v>133</v>
      </c>
      <c r="G33" s="3" t="s">
        <v>134</v>
      </c>
      <c r="H33" s="1">
        <v>16741151</v>
      </c>
      <c r="I33" s="1" t="s">
        <v>14</v>
      </c>
      <c r="J33" s="1" t="s">
        <v>15</v>
      </c>
    </row>
    <row r="34" spans="2:10" ht="50.1" customHeight="1" x14ac:dyDescent="0.25">
      <c r="B34" s="1">
        <v>29.9</v>
      </c>
      <c r="C34" s="1">
        <v>1</v>
      </c>
      <c r="D34" s="5" t="s">
        <v>135</v>
      </c>
      <c r="E34" s="1" t="s">
        <v>136</v>
      </c>
      <c r="F34" s="2" t="s">
        <v>137</v>
      </c>
      <c r="G34" s="3" t="s">
        <v>138</v>
      </c>
      <c r="H34" s="1">
        <v>16741151</v>
      </c>
      <c r="I34" s="1" t="s">
        <v>14</v>
      </c>
      <c r="J34" s="1" t="s">
        <v>15</v>
      </c>
    </row>
    <row r="35" spans="2:10" ht="50.1" customHeight="1" x14ac:dyDescent="0.25">
      <c r="B35" s="1">
        <v>29.9</v>
      </c>
      <c r="C35" s="1">
        <v>1</v>
      </c>
      <c r="D35" s="5" t="s">
        <v>139</v>
      </c>
      <c r="E35" s="1" t="s">
        <v>140</v>
      </c>
      <c r="F35" s="2" t="s">
        <v>141</v>
      </c>
      <c r="G35" s="3" t="s">
        <v>142</v>
      </c>
      <c r="H35" s="1">
        <v>16741151</v>
      </c>
      <c r="I35" s="1" t="s">
        <v>14</v>
      </c>
      <c r="J35" s="1" t="s">
        <v>15</v>
      </c>
    </row>
    <row r="36" spans="2:10" ht="50.1" customHeight="1" x14ac:dyDescent="0.25">
      <c r="B36" s="1">
        <v>29.67</v>
      </c>
      <c r="C36" s="1">
        <v>1</v>
      </c>
      <c r="D36" s="5" t="s">
        <v>143</v>
      </c>
      <c r="E36" s="1" t="s">
        <v>144</v>
      </c>
      <c r="F36" s="2" t="s">
        <v>145</v>
      </c>
      <c r="G36" s="3" t="s">
        <v>146</v>
      </c>
      <c r="H36" s="1">
        <v>16741151</v>
      </c>
      <c r="I36" s="1" t="s">
        <v>14</v>
      </c>
      <c r="J36" s="1" t="s">
        <v>15</v>
      </c>
    </row>
    <row r="37" spans="2:10" ht="50.1" customHeight="1" x14ac:dyDescent="0.25">
      <c r="B37" s="1">
        <v>29.67</v>
      </c>
      <c r="C37" s="1">
        <v>1</v>
      </c>
      <c r="D37" s="5" t="s">
        <v>143</v>
      </c>
      <c r="E37" s="1" t="s">
        <v>147</v>
      </c>
      <c r="F37" s="2" t="s">
        <v>145</v>
      </c>
      <c r="G37" s="3" t="s">
        <v>146</v>
      </c>
      <c r="H37" s="1">
        <v>16741151</v>
      </c>
      <c r="I37" s="1" t="s">
        <v>14</v>
      </c>
      <c r="J37" s="1" t="s">
        <v>15</v>
      </c>
    </row>
    <row r="38" spans="2:10" ht="50.1" customHeight="1" x14ac:dyDescent="0.25">
      <c r="B38" s="1">
        <v>29.67</v>
      </c>
      <c r="C38" s="1">
        <v>1</v>
      </c>
      <c r="D38" s="5" t="s">
        <v>143</v>
      </c>
      <c r="E38" s="1" t="s">
        <v>148</v>
      </c>
      <c r="F38" s="2" t="s">
        <v>145</v>
      </c>
      <c r="G38" s="3" t="s">
        <v>146</v>
      </c>
      <c r="H38" s="1">
        <v>16741151</v>
      </c>
      <c r="I38" s="1" t="s">
        <v>14</v>
      </c>
      <c r="J38" s="1" t="s">
        <v>15</v>
      </c>
    </row>
    <row r="39" spans="2:10" ht="50.1" customHeight="1" x14ac:dyDescent="0.25">
      <c r="B39" s="1">
        <v>29.67</v>
      </c>
      <c r="C39" s="1">
        <v>1</v>
      </c>
      <c r="D39" s="5" t="s">
        <v>143</v>
      </c>
      <c r="E39" s="1" t="s">
        <v>149</v>
      </c>
      <c r="F39" s="2" t="s">
        <v>145</v>
      </c>
      <c r="G39" s="3" t="s">
        <v>146</v>
      </c>
      <c r="H39" s="1">
        <v>16741151</v>
      </c>
      <c r="I39" s="1" t="s">
        <v>14</v>
      </c>
      <c r="J39" s="1" t="s">
        <v>15</v>
      </c>
    </row>
    <row r="40" spans="2:10" ht="50.1" customHeight="1" x14ac:dyDescent="0.25">
      <c r="B40" s="1">
        <v>29.67</v>
      </c>
      <c r="C40" s="1">
        <v>1</v>
      </c>
      <c r="D40" s="5" t="s">
        <v>143</v>
      </c>
      <c r="E40" s="1" t="s">
        <v>150</v>
      </c>
      <c r="F40" s="2" t="s">
        <v>145</v>
      </c>
      <c r="G40" s="3" t="s">
        <v>146</v>
      </c>
      <c r="H40" s="1">
        <v>16741151</v>
      </c>
      <c r="I40" s="1" t="s">
        <v>14</v>
      </c>
      <c r="J40" s="1" t="s">
        <v>15</v>
      </c>
    </row>
    <row r="41" spans="2:10" ht="50.1" customHeight="1" x14ac:dyDescent="0.25">
      <c r="B41" s="1">
        <v>29.67</v>
      </c>
      <c r="C41" s="1">
        <v>1</v>
      </c>
      <c r="D41" s="5" t="s">
        <v>143</v>
      </c>
      <c r="E41" s="1" t="s">
        <v>151</v>
      </c>
      <c r="F41" s="2" t="s">
        <v>145</v>
      </c>
      <c r="G41" s="3" t="s">
        <v>146</v>
      </c>
      <c r="H41" s="1">
        <v>16741151</v>
      </c>
      <c r="I41" s="1" t="s">
        <v>14</v>
      </c>
      <c r="J41" s="1" t="s">
        <v>15</v>
      </c>
    </row>
    <row r="42" spans="2:10" ht="50.1" customHeight="1" x14ac:dyDescent="0.25">
      <c r="B42" s="1">
        <v>29.67</v>
      </c>
      <c r="C42" s="1">
        <v>1</v>
      </c>
      <c r="D42" s="5" t="s">
        <v>143</v>
      </c>
      <c r="E42" s="1" t="s">
        <v>152</v>
      </c>
      <c r="F42" s="2" t="s">
        <v>145</v>
      </c>
      <c r="G42" s="3" t="s">
        <v>146</v>
      </c>
      <c r="H42" s="1">
        <v>16741151</v>
      </c>
      <c r="I42" s="1" t="s">
        <v>14</v>
      </c>
      <c r="J42" s="1" t="s">
        <v>15</v>
      </c>
    </row>
    <row r="43" spans="2:10" ht="50.1" customHeight="1" x14ac:dyDescent="0.25">
      <c r="B43" s="1">
        <v>28.16</v>
      </c>
      <c r="C43" s="1">
        <v>1</v>
      </c>
      <c r="D43" s="5" t="s">
        <v>153</v>
      </c>
      <c r="E43" s="1" t="s">
        <v>154</v>
      </c>
      <c r="F43" s="2" t="s">
        <v>155</v>
      </c>
      <c r="G43" s="3"/>
      <c r="H43" s="1">
        <v>16741151</v>
      </c>
      <c r="I43" s="1" t="s">
        <v>14</v>
      </c>
      <c r="J43" s="1" t="s">
        <v>15</v>
      </c>
    </row>
    <row r="44" spans="2:10" ht="50.1" customHeight="1" x14ac:dyDescent="0.25">
      <c r="B44" s="1">
        <v>27</v>
      </c>
      <c r="C44" s="1">
        <v>1</v>
      </c>
      <c r="D44" s="5" t="s">
        <v>156</v>
      </c>
      <c r="E44" s="1" t="s">
        <v>157</v>
      </c>
      <c r="F44" s="2" t="s">
        <v>158</v>
      </c>
      <c r="G44" s="3" t="s">
        <v>159</v>
      </c>
      <c r="H44" s="1">
        <v>16741151</v>
      </c>
      <c r="I44" s="1" t="s">
        <v>14</v>
      </c>
      <c r="J44" s="1" t="s">
        <v>15</v>
      </c>
    </row>
    <row r="45" spans="2:10" ht="50.1" customHeight="1" x14ac:dyDescent="0.25">
      <c r="B45" s="1">
        <v>26.95</v>
      </c>
      <c r="C45" s="1">
        <v>1</v>
      </c>
      <c r="D45" s="5" t="s">
        <v>160</v>
      </c>
      <c r="E45" s="1" t="s">
        <v>161</v>
      </c>
      <c r="F45" s="2" t="s">
        <v>162</v>
      </c>
      <c r="G45" s="3" t="s">
        <v>163</v>
      </c>
      <c r="H45" s="1">
        <v>16741151</v>
      </c>
      <c r="I45" s="1" t="s">
        <v>14</v>
      </c>
      <c r="J45" s="1" t="s">
        <v>15</v>
      </c>
    </row>
    <row r="46" spans="2:10" ht="50.1" customHeight="1" x14ac:dyDescent="0.25">
      <c r="B46" s="1">
        <v>25.95</v>
      </c>
      <c r="C46" s="1">
        <v>1</v>
      </c>
      <c r="D46" s="5" t="s">
        <v>164</v>
      </c>
      <c r="E46" s="1" t="s">
        <v>165</v>
      </c>
      <c r="F46" s="2" t="s">
        <v>166</v>
      </c>
      <c r="G46" s="3" t="s">
        <v>167</v>
      </c>
      <c r="H46" s="1">
        <v>16741151</v>
      </c>
      <c r="I46" s="1" t="s">
        <v>14</v>
      </c>
      <c r="J46" s="1" t="s">
        <v>15</v>
      </c>
    </row>
    <row r="47" spans="2:10" ht="50.1" customHeight="1" x14ac:dyDescent="0.25">
      <c r="B47" s="1">
        <v>25.88</v>
      </c>
      <c r="C47" s="1">
        <v>1</v>
      </c>
      <c r="D47" s="5" t="s">
        <v>168</v>
      </c>
      <c r="E47" s="1" t="s">
        <v>169</v>
      </c>
      <c r="F47" s="2" t="s">
        <v>170</v>
      </c>
      <c r="G47" s="3"/>
      <c r="H47" s="1">
        <v>16741151</v>
      </c>
      <c r="I47" s="1" t="s">
        <v>14</v>
      </c>
      <c r="J47" s="1" t="s">
        <v>15</v>
      </c>
    </row>
    <row r="48" spans="2:10" ht="50.1" customHeight="1" x14ac:dyDescent="0.25">
      <c r="B48" s="1">
        <v>24.99</v>
      </c>
      <c r="C48" s="1">
        <v>1</v>
      </c>
      <c r="D48" s="5" t="s">
        <v>171</v>
      </c>
      <c r="E48" s="1" t="s">
        <v>172</v>
      </c>
      <c r="F48" s="2" t="s">
        <v>173</v>
      </c>
      <c r="G48" s="3" t="s">
        <v>174</v>
      </c>
      <c r="H48" s="1">
        <v>16741151</v>
      </c>
      <c r="I48" s="1" t="s">
        <v>14</v>
      </c>
      <c r="J48" s="1" t="s">
        <v>15</v>
      </c>
    </row>
    <row r="49" spans="2:10" ht="50.1" customHeight="1" x14ac:dyDescent="0.25">
      <c r="B49" s="1">
        <v>23.81</v>
      </c>
      <c r="C49" s="1">
        <v>1</v>
      </c>
      <c r="D49" s="5" t="s">
        <v>175</v>
      </c>
      <c r="E49" s="1" t="s">
        <v>176</v>
      </c>
      <c r="F49" s="2" t="s">
        <v>177</v>
      </c>
      <c r="G49" s="3"/>
      <c r="H49" s="1">
        <v>16741151</v>
      </c>
      <c r="I49" s="1" t="s">
        <v>14</v>
      </c>
      <c r="J49" s="1" t="s">
        <v>15</v>
      </c>
    </row>
    <row r="50" spans="2:10" ht="50.1" customHeight="1" x14ac:dyDescent="0.25">
      <c r="B50" s="1">
        <v>22.61</v>
      </c>
      <c r="C50" s="1">
        <v>1</v>
      </c>
      <c r="D50" s="5" t="s">
        <v>178</v>
      </c>
      <c r="E50" s="1" t="s">
        <v>179</v>
      </c>
      <c r="F50" s="2" t="s">
        <v>180</v>
      </c>
      <c r="G50" s="3"/>
      <c r="H50" s="1">
        <v>16741151</v>
      </c>
      <c r="I50" s="1" t="s">
        <v>14</v>
      </c>
      <c r="J50" s="1" t="s">
        <v>15</v>
      </c>
    </row>
    <row r="51" spans="2:10" ht="50.1" customHeight="1" x14ac:dyDescent="0.25">
      <c r="B51" s="1">
        <v>22.32</v>
      </c>
      <c r="C51" s="1">
        <v>1</v>
      </c>
      <c r="D51" s="5" t="s">
        <v>181</v>
      </c>
      <c r="E51" s="1" t="s">
        <v>182</v>
      </c>
      <c r="F51" s="2" t="s">
        <v>183</v>
      </c>
      <c r="G51" s="3"/>
      <c r="H51" s="1">
        <v>16741151</v>
      </c>
      <c r="I51" s="1" t="s">
        <v>14</v>
      </c>
      <c r="J51" s="1" t="s">
        <v>15</v>
      </c>
    </row>
    <row r="52" spans="2:10" ht="50.1" customHeight="1" x14ac:dyDescent="0.25">
      <c r="B52" s="1">
        <v>21.63</v>
      </c>
      <c r="C52" s="1">
        <v>1</v>
      </c>
      <c r="D52" s="5" t="s">
        <v>184</v>
      </c>
      <c r="E52" s="1" t="s">
        <v>185</v>
      </c>
      <c r="F52" s="2" t="s">
        <v>186</v>
      </c>
      <c r="G52" s="3" t="s">
        <v>187</v>
      </c>
      <c r="H52" s="1">
        <v>16741151</v>
      </c>
      <c r="I52" s="1" t="s">
        <v>14</v>
      </c>
      <c r="J52" s="1" t="s">
        <v>15</v>
      </c>
    </row>
    <row r="53" spans="2:10" ht="50.1" customHeight="1" x14ac:dyDescent="0.25">
      <c r="B53" s="1">
        <v>20.99</v>
      </c>
      <c r="C53" s="1">
        <v>1</v>
      </c>
      <c r="D53" s="5" t="s">
        <v>188</v>
      </c>
      <c r="E53" s="1" t="s">
        <v>189</v>
      </c>
      <c r="F53" s="2" t="s">
        <v>190</v>
      </c>
      <c r="G53" s="3" t="s">
        <v>191</v>
      </c>
      <c r="H53" s="1">
        <v>16741151</v>
      </c>
      <c r="I53" s="1" t="s">
        <v>14</v>
      </c>
      <c r="J53" s="1" t="s">
        <v>15</v>
      </c>
    </row>
    <row r="54" spans="2:10" ht="50.1" customHeight="1" x14ac:dyDescent="0.25">
      <c r="B54" s="1">
        <v>20.399999999999999</v>
      </c>
      <c r="C54" s="1">
        <v>1</v>
      </c>
      <c r="D54" s="5" t="s">
        <v>192</v>
      </c>
      <c r="E54" s="1" t="s">
        <v>193</v>
      </c>
      <c r="F54" s="2" t="s">
        <v>194</v>
      </c>
      <c r="G54" s="3" t="s">
        <v>195</v>
      </c>
      <c r="H54" s="1">
        <v>16741151</v>
      </c>
      <c r="I54" s="1" t="s">
        <v>14</v>
      </c>
      <c r="J54" s="1" t="s">
        <v>15</v>
      </c>
    </row>
    <row r="55" spans="2:10" ht="50.1" customHeight="1" x14ac:dyDescent="0.25">
      <c r="B55" s="1">
        <v>20.37</v>
      </c>
      <c r="C55" s="1">
        <v>1</v>
      </c>
      <c r="D55" s="5" t="s">
        <v>196</v>
      </c>
      <c r="E55" s="1" t="s">
        <v>197</v>
      </c>
      <c r="F55" s="2" t="s">
        <v>198</v>
      </c>
      <c r="G55" s="3" t="s">
        <v>199</v>
      </c>
      <c r="H55" s="1">
        <v>16741151</v>
      </c>
      <c r="I55" s="1" t="s">
        <v>14</v>
      </c>
      <c r="J55" s="1" t="s">
        <v>15</v>
      </c>
    </row>
    <row r="56" spans="2:10" ht="50.1" customHeight="1" x14ac:dyDescent="0.25">
      <c r="B56" s="1">
        <v>20</v>
      </c>
      <c r="C56" s="1">
        <v>1</v>
      </c>
      <c r="D56" s="5" t="s">
        <v>200</v>
      </c>
      <c r="E56" s="1" t="s">
        <v>201</v>
      </c>
      <c r="F56" s="2" t="s">
        <v>202</v>
      </c>
      <c r="G56" s="3" t="s">
        <v>203</v>
      </c>
      <c r="H56" s="1">
        <v>16741151</v>
      </c>
      <c r="I56" s="1" t="s">
        <v>14</v>
      </c>
      <c r="J56" s="1" t="s">
        <v>15</v>
      </c>
    </row>
    <row r="57" spans="2:10" ht="50.1" customHeight="1" x14ac:dyDescent="0.25">
      <c r="B57" s="1">
        <v>18.59</v>
      </c>
      <c r="C57" s="1">
        <v>1</v>
      </c>
      <c r="D57" s="5" t="s">
        <v>204</v>
      </c>
      <c r="E57" s="1" t="s">
        <v>205</v>
      </c>
      <c r="F57" s="2" t="s">
        <v>206</v>
      </c>
      <c r="G57" s="3" t="s">
        <v>207</v>
      </c>
      <c r="H57" s="1">
        <v>16741151</v>
      </c>
      <c r="I57" s="1" t="s">
        <v>14</v>
      </c>
      <c r="J57" s="1" t="s">
        <v>15</v>
      </c>
    </row>
    <row r="58" spans="2:10" ht="50.1" customHeight="1" x14ac:dyDescent="0.25">
      <c r="B58" s="1">
        <v>17.989999999999998</v>
      </c>
      <c r="C58" s="1">
        <v>1</v>
      </c>
      <c r="D58" s="5" t="s">
        <v>208</v>
      </c>
      <c r="E58" s="1" t="s">
        <v>209</v>
      </c>
      <c r="F58" s="2" t="s">
        <v>210</v>
      </c>
      <c r="G58" s="3" t="s">
        <v>211</v>
      </c>
      <c r="H58" s="1">
        <v>16741151</v>
      </c>
      <c r="I58" s="1" t="s">
        <v>14</v>
      </c>
      <c r="J58" s="1" t="s">
        <v>15</v>
      </c>
    </row>
    <row r="59" spans="2:10" ht="50.1" customHeight="1" x14ac:dyDescent="0.25">
      <c r="B59" s="1">
        <v>17.899999999999999</v>
      </c>
      <c r="C59" s="1">
        <v>1</v>
      </c>
      <c r="D59" s="5" t="s">
        <v>212</v>
      </c>
      <c r="E59" s="1" t="s">
        <v>213</v>
      </c>
      <c r="F59" s="2" t="s">
        <v>214</v>
      </c>
      <c r="G59" s="3" t="s">
        <v>215</v>
      </c>
      <c r="H59" s="1">
        <v>16741151</v>
      </c>
      <c r="I59" s="1" t="s">
        <v>14</v>
      </c>
      <c r="J59" s="1" t="s">
        <v>15</v>
      </c>
    </row>
    <row r="60" spans="2:10" ht="50.1" customHeight="1" x14ac:dyDescent="0.25">
      <c r="B60" s="1">
        <v>17.88</v>
      </c>
      <c r="C60" s="1">
        <v>1</v>
      </c>
      <c r="D60" s="5" t="s">
        <v>216</v>
      </c>
      <c r="E60" s="1" t="s">
        <v>217</v>
      </c>
      <c r="F60" s="2" t="s">
        <v>218</v>
      </c>
      <c r="G60" s="3"/>
      <c r="H60" s="1">
        <v>16741151</v>
      </c>
      <c r="I60" s="1" t="s">
        <v>14</v>
      </c>
      <c r="J60" s="1" t="s">
        <v>15</v>
      </c>
    </row>
    <row r="61" spans="2:10" ht="50.1" customHeight="1" x14ac:dyDescent="0.25">
      <c r="B61" s="1">
        <v>17.22</v>
      </c>
      <c r="C61" s="1">
        <v>1</v>
      </c>
      <c r="D61" s="5" t="s">
        <v>219</v>
      </c>
      <c r="E61" s="1" t="s">
        <v>220</v>
      </c>
      <c r="F61" s="2" t="s">
        <v>221</v>
      </c>
      <c r="G61" s="3"/>
      <c r="H61" s="1">
        <v>16741151</v>
      </c>
      <c r="I61" s="1" t="s">
        <v>14</v>
      </c>
      <c r="J61" s="1" t="s">
        <v>15</v>
      </c>
    </row>
    <row r="62" spans="2:10" ht="50.1" customHeight="1" x14ac:dyDescent="0.25">
      <c r="B62" s="1">
        <v>16.899999999999999</v>
      </c>
      <c r="C62" s="1">
        <v>1</v>
      </c>
      <c r="D62" s="5" t="s">
        <v>222</v>
      </c>
      <c r="E62" s="1" t="s">
        <v>223</v>
      </c>
      <c r="F62" s="2" t="s">
        <v>224</v>
      </c>
      <c r="G62" s="3" t="s">
        <v>225</v>
      </c>
      <c r="H62" s="1">
        <v>16741151</v>
      </c>
      <c r="I62" s="1" t="s">
        <v>14</v>
      </c>
      <c r="J62" s="1" t="s">
        <v>15</v>
      </c>
    </row>
    <row r="63" spans="2:10" ht="50.1" customHeight="1" x14ac:dyDescent="0.25">
      <c r="B63" s="1">
        <v>15.9</v>
      </c>
      <c r="C63" s="1">
        <v>1</v>
      </c>
      <c r="D63" s="5" t="s">
        <v>226</v>
      </c>
      <c r="E63" s="1" t="s">
        <v>227</v>
      </c>
      <c r="F63" s="2" t="s">
        <v>228</v>
      </c>
      <c r="G63" s="3" t="s">
        <v>229</v>
      </c>
      <c r="H63" s="1">
        <v>16741151</v>
      </c>
      <c r="I63" s="1" t="s">
        <v>14</v>
      </c>
      <c r="J63" s="1" t="s">
        <v>15</v>
      </c>
    </row>
    <row r="64" spans="2:10" ht="50.1" customHeight="1" x14ac:dyDescent="0.25">
      <c r="B64" s="1">
        <v>15.81</v>
      </c>
      <c r="C64" s="1">
        <v>1</v>
      </c>
      <c r="D64" s="5" t="s">
        <v>230</v>
      </c>
      <c r="E64" s="1" t="s">
        <v>231</v>
      </c>
      <c r="F64" s="2" t="s">
        <v>232</v>
      </c>
      <c r="G64" s="3" t="s">
        <v>233</v>
      </c>
      <c r="H64" s="1">
        <v>16741151</v>
      </c>
      <c r="I64" s="1" t="s">
        <v>14</v>
      </c>
      <c r="J64" s="1" t="s">
        <v>234</v>
      </c>
    </row>
    <row r="65" spans="2:10" ht="50.1" customHeight="1" x14ac:dyDescent="0.25">
      <c r="B65" s="1">
        <v>15.68</v>
      </c>
      <c r="C65" s="1">
        <v>1</v>
      </c>
      <c r="D65" s="5" t="s">
        <v>235</v>
      </c>
      <c r="E65" s="1" t="s">
        <v>236</v>
      </c>
      <c r="F65" s="2" t="s">
        <v>237</v>
      </c>
      <c r="G65" s="3"/>
      <c r="H65" s="1">
        <v>16741151</v>
      </c>
      <c r="I65" s="1" t="s">
        <v>14</v>
      </c>
      <c r="J65" s="1" t="s">
        <v>15</v>
      </c>
    </row>
    <row r="66" spans="2:10" ht="50.1" customHeight="1" x14ac:dyDescent="0.25">
      <c r="B66" s="1">
        <v>15.11</v>
      </c>
      <c r="C66" s="1">
        <v>1</v>
      </c>
      <c r="D66" s="5" t="s">
        <v>238</v>
      </c>
      <c r="E66" s="1" t="s">
        <v>239</v>
      </c>
      <c r="F66" s="2" t="s">
        <v>240</v>
      </c>
      <c r="G66" s="3" t="s">
        <v>241</v>
      </c>
      <c r="H66" s="1">
        <v>16741151</v>
      </c>
      <c r="I66" s="1" t="s">
        <v>14</v>
      </c>
      <c r="J66" s="1" t="s">
        <v>15</v>
      </c>
    </row>
    <row r="67" spans="2:10" ht="50.1" customHeight="1" x14ac:dyDescent="0.25">
      <c r="B67" s="1">
        <v>15.11</v>
      </c>
      <c r="C67" s="1">
        <v>1</v>
      </c>
      <c r="D67" s="5" t="s">
        <v>242</v>
      </c>
      <c r="E67" s="1" t="s">
        <v>243</v>
      </c>
      <c r="F67" s="2" t="s">
        <v>244</v>
      </c>
      <c r="G67" s="3" t="s">
        <v>245</v>
      </c>
      <c r="H67" s="1">
        <v>16741151</v>
      </c>
      <c r="I67" s="1" t="s">
        <v>14</v>
      </c>
      <c r="J67" s="1" t="s">
        <v>15</v>
      </c>
    </row>
    <row r="68" spans="2:10" ht="50.1" customHeight="1" x14ac:dyDescent="0.25">
      <c r="B68" s="1">
        <v>14.95</v>
      </c>
      <c r="C68" s="1">
        <v>1</v>
      </c>
      <c r="D68" s="5" t="s">
        <v>246</v>
      </c>
      <c r="E68" s="1" t="s">
        <v>247</v>
      </c>
      <c r="F68" s="2" t="s">
        <v>248</v>
      </c>
      <c r="G68" s="3" t="s">
        <v>249</v>
      </c>
      <c r="H68" s="1">
        <v>16741151</v>
      </c>
      <c r="I68" s="1" t="s">
        <v>14</v>
      </c>
      <c r="J68" s="1" t="s">
        <v>15</v>
      </c>
    </row>
    <row r="69" spans="2:10" ht="50.1" customHeight="1" x14ac:dyDescent="0.25">
      <c r="B69" s="1">
        <v>14.84</v>
      </c>
      <c r="C69" s="1">
        <v>1</v>
      </c>
      <c r="D69" s="5" t="s">
        <v>250</v>
      </c>
      <c r="E69" s="1" t="s">
        <v>251</v>
      </c>
      <c r="F69" s="2" t="s">
        <v>252</v>
      </c>
      <c r="G69" s="3" t="s">
        <v>253</v>
      </c>
      <c r="H69" s="1">
        <v>16741151</v>
      </c>
      <c r="I69" s="1" t="s">
        <v>14</v>
      </c>
      <c r="J69" s="1" t="s">
        <v>254</v>
      </c>
    </row>
    <row r="70" spans="2:10" ht="50.1" customHeight="1" x14ac:dyDescent="0.25">
      <c r="B70" s="1">
        <v>14.13</v>
      </c>
      <c r="C70" s="1">
        <v>1</v>
      </c>
      <c r="D70" s="5" t="s">
        <v>255</v>
      </c>
      <c r="E70" s="1" t="s">
        <v>256</v>
      </c>
      <c r="F70" s="2" t="s">
        <v>257</v>
      </c>
      <c r="G70" s="3"/>
      <c r="H70" s="1">
        <v>16741151</v>
      </c>
      <c r="I70" s="1" t="s">
        <v>14</v>
      </c>
      <c r="J70" s="1" t="s">
        <v>33</v>
      </c>
    </row>
    <row r="71" spans="2:10" ht="50.1" customHeight="1" x14ac:dyDescent="0.25">
      <c r="B71" s="1">
        <v>12.59</v>
      </c>
      <c r="C71" s="1">
        <v>1</v>
      </c>
      <c r="D71" s="5" t="s">
        <v>258</v>
      </c>
      <c r="E71" s="1" t="s">
        <v>259</v>
      </c>
      <c r="F71" s="2" t="s">
        <v>260</v>
      </c>
      <c r="G71" s="3" t="s">
        <v>261</v>
      </c>
      <c r="H71" s="1">
        <v>16741151</v>
      </c>
      <c r="I71" s="1" t="s">
        <v>14</v>
      </c>
      <c r="J71" s="1" t="s">
        <v>15</v>
      </c>
    </row>
    <row r="72" spans="2:10" ht="50.1" customHeight="1" x14ac:dyDescent="0.25">
      <c r="B72" s="1">
        <v>12.17</v>
      </c>
      <c r="C72" s="1">
        <v>1</v>
      </c>
      <c r="D72" s="5" t="s">
        <v>262</v>
      </c>
      <c r="E72" s="1" t="s">
        <v>263</v>
      </c>
      <c r="F72" s="2" t="s">
        <v>264</v>
      </c>
      <c r="G72" s="3"/>
      <c r="H72" s="1">
        <v>16741151</v>
      </c>
      <c r="I72" s="1" t="s">
        <v>14</v>
      </c>
      <c r="J72" s="1" t="s">
        <v>15</v>
      </c>
    </row>
    <row r="73" spans="2:10" ht="50.1" customHeight="1" x14ac:dyDescent="0.25">
      <c r="B73" s="1">
        <v>12.05</v>
      </c>
      <c r="C73" s="1">
        <v>1</v>
      </c>
      <c r="D73" s="5" t="s">
        <v>265</v>
      </c>
      <c r="E73" s="1" t="s">
        <v>266</v>
      </c>
      <c r="F73" s="2" t="s">
        <v>267</v>
      </c>
      <c r="G73" s="3"/>
      <c r="H73" s="1">
        <v>16741151</v>
      </c>
      <c r="I73" s="1" t="s">
        <v>14</v>
      </c>
      <c r="J73" s="1" t="s">
        <v>15</v>
      </c>
    </row>
    <row r="74" spans="2:10" ht="50.1" customHeight="1" x14ac:dyDescent="0.25">
      <c r="B74" s="1">
        <v>11.82</v>
      </c>
      <c r="C74" s="1">
        <v>1</v>
      </c>
      <c r="D74" s="5" t="s">
        <v>268</v>
      </c>
      <c r="E74" s="1" t="s">
        <v>269</v>
      </c>
      <c r="F74" s="2" t="s">
        <v>270</v>
      </c>
      <c r="G74" s="3"/>
      <c r="H74" s="1">
        <v>16741151</v>
      </c>
      <c r="I74" s="1" t="s">
        <v>14</v>
      </c>
      <c r="J74" s="1" t="s">
        <v>15</v>
      </c>
    </row>
    <row r="75" spans="2:10" ht="50.1" customHeight="1" x14ac:dyDescent="0.25">
      <c r="B75" s="1">
        <v>11.75</v>
      </c>
      <c r="C75" s="1">
        <v>1</v>
      </c>
      <c r="D75" s="5" t="s">
        <v>271</v>
      </c>
      <c r="E75" s="1" t="s">
        <v>272</v>
      </c>
      <c r="F75" s="2" t="s">
        <v>273</v>
      </c>
      <c r="G75" s="3"/>
      <c r="H75" s="1">
        <v>16741151</v>
      </c>
      <c r="I75" s="1" t="s">
        <v>14</v>
      </c>
      <c r="J75" s="1" t="s">
        <v>15</v>
      </c>
    </row>
    <row r="76" spans="2:10" ht="50.1" customHeight="1" x14ac:dyDescent="0.25">
      <c r="B76" s="1">
        <v>11.43</v>
      </c>
      <c r="C76" s="1">
        <v>1</v>
      </c>
      <c r="D76" s="5" t="s">
        <v>274</v>
      </c>
      <c r="E76" s="1" t="s">
        <v>275</v>
      </c>
      <c r="F76" s="2" t="s">
        <v>276</v>
      </c>
      <c r="G76" s="3" t="s">
        <v>277</v>
      </c>
      <c r="H76" s="1">
        <v>16741151</v>
      </c>
      <c r="I76" s="1" t="s">
        <v>14</v>
      </c>
      <c r="J76" s="1" t="s">
        <v>15</v>
      </c>
    </row>
    <row r="77" spans="2:10" ht="50.1" customHeight="1" x14ac:dyDescent="0.25">
      <c r="B77" s="1">
        <v>10.95</v>
      </c>
      <c r="C77" s="1">
        <v>1</v>
      </c>
      <c r="D77" s="5" t="s">
        <v>278</v>
      </c>
      <c r="E77" s="1" t="s">
        <v>279</v>
      </c>
      <c r="F77" s="2" t="s">
        <v>280</v>
      </c>
      <c r="G77" s="3" t="s">
        <v>281</v>
      </c>
      <c r="H77" s="1">
        <v>16741151</v>
      </c>
      <c r="I77" s="1" t="s">
        <v>14</v>
      </c>
      <c r="J77" s="1" t="s">
        <v>15</v>
      </c>
    </row>
    <row r="78" spans="2:10" ht="50.1" customHeight="1" x14ac:dyDescent="0.25">
      <c r="B78" s="1">
        <v>10.79</v>
      </c>
      <c r="C78" s="1">
        <v>1</v>
      </c>
      <c r="D78" s="5" t="s">
        <v>282</v>
      </c>
      <c r="E78" s="1" t="s">
        <v>283</v>
      </c>
      <c r="F78" s="2" t="s">
        <v>284</v>
      </c>
      <c r="G78" s="3" t="s">
        <v>285</v>
      </c>
      <c r="H78" s="1">
        <v>16741151</v>
      </c>
      <c r="I78" s="1" t="s">
        <v>14</v>
      </c>
      <c r="J78" s="1" t="s">
        <v>15</v>
      </c>
    </row>
    <row r="79" spans="2:10" ht="50.1" customHeight="1" x14ac:dyDescent="0.25">
      <c r="B79" s="1">
        <v>10.7</v>
      </c>
      <c r="C79" s="1">
        <v>1</v>
      </c>
      <c r="D79" s="5" t="s">
        <v>286</v>
      </c>
      <c r="E79" s="1" t="s">
        <v>287</v>
      </c>
      <c r="F79" s="2" t="s">
        <v>288</v>
      </c>
      <c r="G79" s="3"/>
      <c r="H79" s="1">
        <v>16741151</v>
      </c>
      <c r="I79" s="1" t="s">
        <v>14</v>
      </c>
      <c r="J79" s="1" t="s">
        <v>33</v>
      </c>
    </row>
    <row r="80" spans="2:10" ht="50.1" customHeight="1" x14ac:dyDescent="0.25">
      <c r="B80" s="1">
        <v>10.7</v>
      </c>
      <c r="C80" s="1">
        <v>1</v>
      </c>
      <c r="D80" s="5" t="s">
        <v>289</v>
      </c>
      <c r="E80" s="1" t="s">
        <v>290</v>
      </c>
      <c r="F80" s="2" t="s">
        <v>291</v>
      </c>
      <c r="G80" s="3"/>
      <c r="H80" s="1">
        <v>16741151</v>
      </c>
      <c r="I80" s="1" t="s">
        <v>14</v>
      </c>
      <c r="J80" s="1" t="s">
        <v>15</v>
      </c>
    </row>
    <row r="81" spans="2:10" ht="50.1" customHeight="1" x14ac:dyDescent="0.25">
      <c r="B81" s="1">
        <v>10.67</v>
      </c>
      <c r="C81" s="1">
        <v>1</v>
      </c>
      <c r="D81" s="5" t="s">
        <v>292</v>
      </c>
      <c r="E81" s="1" t="s">
        <v>293</v>
      </c>
      <c r="F81" s="2" t="s">
        <v>294</v>
      </c>
      <c r="G81" s="3"/>
      <c r="H81" s="1">
        <v>16741151</v>
      </c>
      <c r="I81" s="1" t="s">
        <v>14</v>
      </c>
      <c r="J81" s="1" t="s">
        <v>15</v>
      </c>
    </row>
    <row r="82" spans="2:10" ht="50.1" customHeight="1" x14ac:dyDescent="0.25">
      <c r="B82" s="1">
        <v>10.47</v>
      </c>
      <c r="C82" s="1">
        <v>1</v>
      </c>
      <c r="D82" s="5" t="s">
        <v>295</v>
      </c>
      <c r="E82" s="1" t="s">
        <v>296</v>
      </c>
      <c r="F82" s="2" t="s">
        <v>297</v>
      </c>
      <c r="G82" s="3" t="s">
        <v>298</v>
      </c>
      <c r="H82" s="1">
        <v>16741151</v>
      </c>
      <c r="I82" s="1" t="s">
        <v>14</v>
      </c>
      <c r="J82" s="1" t="s">
        <v>15</v>
      </c>
    </row>
    <row r="83" spans="2:10" ht="50.1" customHeight="1" x14ac:dyDescent="0.25">
      <c r="B83" s="1">
        <v>9.99</v>
      </c>
      <c r="C83" s="1">
        <v>1</v>
      </c>
      <c r="D83" s="5" t="s">
        <v>299</v>
      </c>
      <c r="E83" s="1" t="s">
        <v>300</v>
      </c>
      <c r="F83" s="2" t="s">
        <v>301</v>
      </c>
      <c r="G83" s="3" t="s">
        <v>302</v>
      </c>
      <c r="H83" s="1">
        <v>16741151</v>
      </c>
      <c r="I83" s="1" t="s">
        <v>14</v>
      </c>
      <c r="J83" s="1" t="s">
        <v>15</v>
      </c>
    </row>
    <row r="84" spans="2:10" ht="50.1" customHeight="1" x14ac:dyDescent="0.25">
      <c r="B84" s="1">
        <v>9.17</v>
      </c>
      <c r="C84" s="1">
        <v>1</v>
      </c>
      <c r="D84" s="5" t="s">
        <v>303</v>
      </c>
      <c r="E84" s="1" t="s">
        <v>304</v>
      </c>
      <c r="F84" s="2" t="s">
        <v>305</v>
      </c>
      <c r="G84" s="3" t="s">
        <v>306</v>
      </c>
      <c r="H84" s="1">
        <v>16741151</v>
      </c>
      <c r="I84" s="1" t="s">
        <v>14</v>
      </c>
      <c r="J84" s="1" t="s">
        <v>15</v>
      </c>
    </row>
    <row r="85" spans="2:10" ht="50.1" customHeight="1" x14ac:dyDescent="0.25">
      <c r="B85" s="1">
        <v>8.82</v>
      </c>
      <c r="C85" s="1">
        <v>1</v>
      </c>
      <c r="D85" s="5" t="s">
        <v>307</v>
      </c>
      <c r="E85" s="1" t="s">
        <v>308</v>
      </c>
      <c r="F85" s="2" t="s">
        <v>309</v>
      </c>
      <c r="G85" s="3" t="s">
        <v>310</v>
      </c>
      <c r="H85" s="1">
        <v>16741151</v>
      </c>
      <c r="I85" s="1" t="s">
        <v>14</v>
      </c>
      <c r="J85" s="1" t="s">
        <v>234</v>
      </c>
    </row>
    <row r="86" spans="2:10" ht="50.1" customHeight="1" x14ac:dyDescent="0.25">
      <c r="B86" s="1">
        <v>8.09</v>
      </c>
      <c r="C86" s="1">
        <v>1</v>
      </c>
      <c r="D86" s="5" t="s">
        <v>311</v>
      </c>
      <c r="E86" s="1" t="s">
        <v>312</v>
      </c>
      <c r="F86" s="2" t="s">
        <v>313</v>
      </c>
      <c r="G86" s="3" t="s">
        <v>314</v>
      </c>
      <c r="H86" s="1">
        <v>16741151</v>
      </c>
      <c r="I86" s="1" t="s">
        <v>14</v>
      </c>
      <c r="J86" s="1" t="s">
        <v>33</v>
      </c>
    </row>
    <row r="87" spans="2:10" ht="50.1" customHeight="1" x14ac:dyDescent="0.25">
      <c r="B87" s="1">
        <v>7.97</v>
      </c>
      <c r="C87" s="1">
        <v>1</v>
      </c>
      <c r="D87" s="5" t="s">
        <v>315</v>
      </c>
      <c r="E87" s="1" t="s">
        <v>316</v>
      </c>
      <c r="F87" s="2" t="s">
        <v>317</v>
      </c>
      <c r="G87" s="3" t="s">
        <v>318</v>
      </c>
      <c r="H87" s="1">
        <v>16741151</v>
      </c>
      <c r="I87" s="1" t="s">
        <v>14</v>
      </c>
      <c r="J87" s="1" t="s">
        <v>15</v>
      </c>
    </row>
    <row r="88" spans="2:10" ht="50.1" customHeight="1" x14ac:dyDescent="0.25">
      <c r="B88" s="1">
        <v>7.43</v>
      </c>
      <c r="C88" s="1">
        <v>1</v>
      </c>
      <c r="D88" s="5" t="s">
        <v>319</v>
      </c>
      <c r="E88" s="1" t="s">
        <v>320</v>
      </c>
      <c r="F88" s="2" t="s">
        <v>321</v>
      </c>
      <c r="G88" s="3"/>
      <c r="H88" s="1">
        <v>16741151</v>
      </c>
      <c r="I88" s="1" t="s">
        <v>14</v>
      </c>
      <c r="J88" s="1" t="s">
        <v>15</v>
      </c>
    </row>
    <row r="89" spans="2:10" ht="50.1" customHeight="1" x14ac:dyDescent="0.25">
      <c r="B89" s="1">
        <v>7</v>
      </c>
      <c r="C89" s="1">
        <v>1</v>
      </c>
      <c r="D89" s="5" t="s">
        <v>322</v>
      </c>
      <c r="E89" s="1" t="s">
        <v>323</v>
      </c>
      <c r="F89" s="2" t="s">
        <v>324</v>
      </c>
      <c r="G89" s="3" t="s">
        <v>325</v>
      </c>
      <c r="H89" s="1">
        <v>16741151</v>
      </c>
      <c r="I89" s="1" t="s">
        <v>14</v>
      </c>
      <c r="J89" s="1" t="s">
        <v>15</v>
      </c>
    </row>
    <row r="90" spans="2:10" ht="50.1" customHeight="1" x14ac:dyDescent="0.25">
      <c r="B90" s="1">
        <v>6.9</v>
      </c>
      <c r="C90" s="1">
        <v>1</v>
      </c>
      <c r="D90" s="5" t="s">
        <v>326</v>
      </c>
      <c r="E90" s="1" t="s">
        <v>327</v>
      </c>
      <c r="F90" s="2" t="s">
        <v>328</v>
      </c>
      <c r="G90" s="3" t="s">
        <v>329</v>
      </c>
      <c r="H90" s="1">
        <v>16741151</v>
      </c>
      <c r="I90" s="1" t="s">
        <v>14</v>
      </c>
      <c r="J90" s="1" t="s">
        <v>234</v>
      </c>
    </row>
    <row r="91" spans="2:10" ht="50.1" customHeight="1" x14ac:dyDescent="0.25">
      <c r="B91" s="1">
        <v>6.75</v>
      </c>
      <c r="C91" s="1">
        <v>1</v>
      </c>
      <c r="D91" s="5" t="s">
        <v>330</v>
      </c>
      <c r="E91" s="1" t="s">
        <v>331</v>
      </c>
      <c r="F91" s="2" t="s">
        <v>332</v>
      </c>
      <c r="G91" s="3" t="s">
        <v>333</v>
      </c>
      <c r="H91" s="1">
        <v>16741151</v>
      </c>
      <c r="I91" s="1" t="s">
        <v>14</v>
      </c>
      <c r="J91" s="1" t="s">
        <v>33</v>
      </c>
    </row>
    <row r="92" spans="2:10" ht="50.1" customHeight="1" x14ac:dyDescent="0.25">
      <c r="B92" s="1">
        <v>6.55</v>
      </c>
      <c r="C92" s="1">
        <v>1</v>
      </c>
      <c r="D92" s="5" t="s">
        <v>334</v>
      </c>
      <c r="E92" s="1" t="s">
        <v>335</v>
      </c>
      <c r="F92" s="2" t="s">
        <v>336</v>
      </c>
      <c r="G92" s="3" t="s">
        <v>337</v>
      </c>
      <c r="H92" s="1">
        <v>16741151</v>
      </c>
      <c r="I92" s="1" t="s">
        <v>14</v>
      </c>
      <c r="J92" s="1" t="s">
        <v>33</v>
      </c>
    </row>
    <row r="93" spans="2:10" ht="50.1" customHeight="1" x14ac:dyDescent="0.25">
      <c r="B93" s="1">
        <v>6.41</v>
      </c>
      <c r="C93" s="1">
        <v>1</v>
      </c>
      <c r="D93" s="5" t="s">
        <v>338</v>
      </c>
      <c r="E93" s="1" t="s">
        <v>339</v>
      </c>
      <c r="F93" s="2" t="s">
        <v>340</v>
      </c>
      <c r="G93" s="3"/>
      <c r="H93" s="1">
        <v>16741151</v>
      </c>
      <c r="I93" s="1" t="s">
        <v>14</v>
      </c>
      <c r="J93" s="1" t="s">
        <v>15</v>
      </c>
    </row>
    <row r="94" spans="2:10" ht="50.1" customHeight="1" x14ac:dyDescent="0.25">
      <c r="B94" s="1">
        <v>3.62</v>
      </c>
      <c r="C94" s="1">
        <v>1</v>
      </c>
      <c r="D94" s="5" t="s">
        <v>341</v>
      </c>
      <c r="E94" s="1" t="s">
        <v>342</v>
      </c>
      <c r="F94" s="2" t="s">
        <v>343</v>
      </c>
      <c r="G94" s="3"/>
      <c r="H94" s="1">
        <v>16741151</v>
      </c>
      <c r="I94" s="1" t="s">
        <v>14</v>
      </c>
      <c r="J94" s="1" t="s">
        <v>33</v>
      </c>
    </row>
    <row r="95" spans="2:10" ht="50.1" customHeight="1" x14ac:dyDescent="0.25">
      <c r="B95" s="1">
        <v>2.25</v>
      </c>
      <c r="C95" s="1">
        <v>1</v>
      </c>
      <c r="D95" s="5" t="s">
        <v>344</v>
      </c>
      <c r="E95" s="1" t="s">
        <v>345</v>
      </c>
      <c r="F95" s="2" t="s">
        <v>346</v>
      </c>
      <c r="G95" s="3"/>
      <c r="H95" s="1">
        <v>16741151</v>
      </c>
      <c r="I95" s="1" t="s">
        <v>14</v>
      </c>
      <c r="J95" s="1" t="s">
        <v>15</v>
      </c>
    </row>
    <row r="96" spans="2:10" ht="50.1" customHeight="1" x14ac:dyDescent="0.25">
      <c r="B96" s="1">
        <v>2.25</v>
      </c>
      <c r="C96" s="1">
        <v>1</v>
      </c>
      <c r="D96" s="5" t="s">
        <v>344</v>
      </c>
      <c r="E96" s="1" t="s">
        <v>347</v>
      </c>
      <c r="F96" s="2" t="s">
        <v>346</v>
      </c>
      <c r="G96" s="3"/>
      <c r="H96" s="1">
        <v>16741151</v>
      </c>
      <c r="I96" s="1" t="s">
        <v>14</v>
      </c>
      <c r="J96" s="1" t="s">
        <v>15</v>
      </c>
    </row>
    <row r="97" spans="1:2" x14ac:dyDescent="0.25">
      <c r="A97" s="6"/>
      <c r="B97" s="7" t="s">
        <v>348</v>
      </c>
    </row>
    <row r="98" spans="1:2" x14ac:dyDescent="0.25">
      <c r="A98" s="6" t="s">
        <v>349</v>
      </c>
      <c r="B98" s="8">
        <f>SUM(B2:B96)*4.77</f>
        <v>13380.517800000003</v>
      </c>
    </row>
    <row r="99" spans="1:2" x14ac:dyDescent="0.25">
      <c r="A99" s="6" t="s">
        <v>350</v>
      </c>
      <c r="B99" s="9">
        <f>B98*0.25</f>
        <v>3345.1294500000008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</hyperlinks>
  <pageMargins left="0.7" right="0.7" top="0.75" bottom="0.75" header="0.3" footer="0.3"/>
  <drawing r:id="rId19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2025-02-05T16:22:08Z</dcterms:created>
  <dcterms:modified xsi:type="dcterms:W3CDTF">2025-02-10T17:56:23Z</dcterms:modified>
  <cp:category/>
</cp:coreProperties>
</file>