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7\GOTOWE PALETY BOXY\PALETY\1674409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0" i="1" l="1"/>
  <c r="B81" i="1" s="1"/>
</calcChain>
</file>

<file path=xl/sharedStrings.xml><?xml version="1.0" encoding="utf-8"?>
<sst xmlns="http://schemas.openxmlformats.org/spreadsheetml/2006/main" count="473" uniqueCount="297">
  <si>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</si>
  <si>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</si>
  <si>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</si>
  <si>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</si>
  <si>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</si>
  <si>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</si>
  <si>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</si>
  <si>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</si>
  <si>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</si>
  <si>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</si>
  <si>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Braun ThermoScan 7 IRT6520BWE Termometr do Ucha, Czarny, 1 Sztuka (Old) Silk-expert PL5137MN</t>
  </si>
  <si>
    <t>LPNHE923698391</t>
  </si>
  <si>
    <t>B0CW9YPRSH</t>
  </si>
  <si>
    <t>8700216376655</t>
  </si>
  <si>
    <t>sp515988905</t>
  </si>
  <si>
    <t>Personal Care Appliances</t>
  </si>
  <si>
    <t>medisana BBS mata do kąpieli, mata do hydromasażu, z dozownikiem aromatów, 3 poziomy intensywności, funkcja timera, spa do domu, wellness</t>
  </si>
  <si>
    <t>LPNHE920906031</t>
  </si>
  <si>
    <t>B07V47NGLC</t>
  </si>
  <si>
    <t>4015588883880</t>
  </si>
  <si>
    <t>LPNHE913846360</t>
  </si>
  <si>
    <t>Oral-B Elektryczna szczoteczka do zębów wielokrotnego ładowania, iO 4, czarna, 1 x zapasowa główka, 1 x torba podróżna + pasta do zębów Pro-Expert zdrowy wybielacz 75 ml</t>
  </si>
  <si>
    <t>LPNHE922501184</t>
  </si>
  <si>
    <t>B0D9HHGY6K</t>
  </si>
  <si>
    <t>8700216641692</t>
  </si>
  <si>
    <t>Beurer IL 60 promiennik podczerwieni, kojące ciepło przy przeziębieniach i napięciu mięśni, urządzenie medyczne o mocy 300 W z timerem, ceramiczny dysk z ochroną UV, płynna regulacja, biały IL 60 - z wytrzymałą szybą</t>
  </si>
  <si>
    <t>LPNRP034983433</t>
  </si>
  <si>
    <t>B0CHJ1VR6S</t>
  </si>
  <si>
    <t>4211125616953</t>
  </si>
  <si>
    <t>Bezpłatne Dotykowy Open Pieluchy dla Dzieci Rozmiar 7, 3 Opakowania x 32 Sztuk</t>
  </si>
  <si>
    <t>LPNHE901537044</t>
  </si>
  <si>
    <t>B0BYK9ZKZH</t>
  </si>
  <si>
    <t>7322541750057</t>
  </si>
  <si>
    <t>Drugstore</t>
  </si>
  <si>
    <t>Panasonic ER-GB80 trymer do brody, włosów i ciała (39 ustawień długości, 3 nasadki, precyzyjna przycinarka, 50minut pracy, Japanese Blade Tech), szary</t>
  </si>
  <si>
    <t>LPNHE902866717</t>
  </si>
  <si>
    <t>B085FBDBW7</t>
  </si>
  <si>
    <t>5025232937271</t>
  </si>
  <si>
    <t>OMRON X4 Smart - Automatisches Oberarm-Blutdruckmessgerät | „Gut" Stiftung Warentest 09/20 | klinisch validiert | auch für Diabetiker &amp; Schwangere | kostenlose Smartphone App (iOS &amp; Android) | 22-42cm Mit Bluetooth</t>
  </si>
  <si>
    <t>LPNHK368693256</t>
  </si>
  <si>
    <t>B07Z9M9C8B</t>
  </si>
  <si>
    <t>4015672112063</t>
  </si>
  <si>
    <t>Antelope AMG 98 BOOM Pistolet do Masażu, Kompaktowy z 4 Nasadkami, do Relaksacji i Regeneracji, Silny Masaż Punktowy, Aparat do Masażu Mięśni z 5 Poziomami Intensywności i Akumulatorem</t>
  </si>
  <si>
    <t>LPNHE914194011</t>
  </si>
  <si>
    <t>B0D453VJXR</t>
  </si>
  <si>
    <t>4211125103460</t>
  </si>
  <si>
    <t>Beurer HD 75 Nordic Grey Green Planet koc rozgrzewający, wykonany z materiału pochodzącego z recyklingu, 6 ustawień temperatury, można prać w pralce, z automatycznym wyłączaniem, 180 x 130 cm Nordic Grey 180 x 130 cm</t>
  </si>
  <si>
    <t>LPNHK372399480</t>
  </si>
  <si>
    <t>B0CHGQXSH2</t>
  </si>
  <si>
    <t>4211125400002</t>
  </si>
  <si>
    <t>Braun Series 5 MGK5410 Maszynka do Włosów, Czarny/Szary, 9 w 1</t>
  </si>
  <si>
    <t>LPNHE861224069</t>
  </si>
  <si>
    <t>B0BT52RM8D</t>
  </si>
  <si>
    <t>4210201446972</t>
  </si>
  <si>
    <t>Oral-B Health Center 8006540841396 Irygator, Biały, 600 ml</t>
  </si>
  <si>
    <t>LPNHE897841108</t>
  </si>
  <si>
    <t>B0C6MFXQLP</t>
  </si>
  <si>
    <t>8006540841396</t>
  </si>
  <si>
    <t>Beurer HD 75 Nordic koc elektryczny, przytulny ogrzewany koc o wyglądzie futra, 6 ustawień temperatury, możliwość prania w pralce, z automatycznym wyłączaniem, beżowy / brązowy Nordic 180 x 130 cm</t>
  </si>
  <si>
    <t>LPNHE921607075</t>
  </si>
  <si>
    <t>B08KB3FHGH</t>
  </si>
  <si>
    <t>4211125421038</t>
  </si>
  <si>
    <t>Beurer IH 60 Inhalator, cichy i przenośny z akumulatorem, z technologią sprężonego powietrza do stosowania przy przeziębieniach, astmie i innych chorobach układu oddechowego Praca na akumulatorze Niebieski</t>
  </si>
  <si>
    <t>LPNHE921227254</t>
  </si>
  <si>
    <t>B075V8VSTN</t>
  </si>
  <si>
    <t>0800407028061</t>
  </si>
  <si>
    <t>Bellissima Imetec Ceramic &amp; Argan Oil, profesjonalna suszarka do włosów, technologia ceramiczna i olej arganowy, moc 2300 W, 3 temperatury, jonizator, zimny strzał, 2 dysze, dyfuzor</t>
  </si>
  <si>
    <t>LPNHE861110499</t>
  </si>
  <si>
    <t>B0BTD97FVZ</t>
  </si>
  <si>
    <t>8007403119133</t>
  </si>
  <si>
    <t>BaByliss AS200E Obrotowy zestaw szczotek z ciepłym powietrzem Brush &amp; Style Ionic, 1000 Watt, 4 nasadki, czarny</t>
  </si>
  <si>
    <t>LPNHE906235825</t>
  </si>
  <si>
    <t>B0743BR42Y</t>
  </si>
  <si>
    <t>3030050140422</t>
  </si>
  <si>
    <t>REVLON Jednokierunkowa suszarka do włosów i Volumiser z powłoką tytanową, RVDR5279UKE</t>
  </si>
  <si>
    <t>LPNHE914155464</t>
  </si>
  <si>
    <t>B08C8HKBN1</t>
  </si>
  <si>
    <t>0761318452799</t>
  </si>
  <si>
    <t>Valera Swiss Ionic Comfort 513.01, kaptur suszący, lekki i cichy, 600 W, Biały</t>
  </si>
  <si>
    <t>LPNHE909543273</t>
  </si>
  <si>
    <t>B012MDGW9K</t>
  </si>
  <si>
    <t>7610558005766</t>
  </si>
  <si>
    <t>Imetec CaldoPlaid Velvet Square Plaid Ogrzewany, Miękki Koc Elektryczny 150x95 cm, Niskie Zużycie Technologii, Urządzenie Bezpieczeństwa, Szybkie Ogrzewanie, 6 Temperatur, Zmywalny Single</t>
  </si>
  <si>
    <t>LPNHE877757099</t>
  </si>
  <si>
    <t>B08J8Z15M1</t>
  </si>
  <si>
    <t>8007403167752</t>
  </si>
  <si>
    <t>LPNHE917841404</t>
  </si>
  <si>
    <t>LPNRP035086379</t>
  </si>
  <si>
    <t>Puressentiel - Dyfuzor olejków eterycznych poprzez nebulizację - I'conic - szlachetne materiały naturalne drewno i szkło - Bezwodny - Aromaterapia dyfuzor</t>
  </si>
  <si>
    <t>LPNHE879861696</t>
  </si>
  <si>
    <t>B08LDDPCTH</t>
  </si>
  <si>
    <t>3701056801890</t>
  </si>
  <si>
    <t>Omron X102 Total 2-w-1 nebulizator z natryskiem do nosa - Urządzenie do leczenia chorób układu oddechowego, w tym astmy; łagodzi objawy alergii, kaszlu i przeziębienia. Idealny dla całej rodziny</t>
  </si>
  <si>
    <t>LPNHE871637890</t>
  </si>
  <si>
    <t>B0949RPRLZ</t>
  </si>
  <si>
    <t>4015672113220</t>
  </si>
  <si>
    <t>Pampers Progressi Pieluchy, 2 (3-6 kg), 112 sztuki</t>
  </si>
  <si>
    <t>LPNHE877683609</t>
  </si>
  <si>
    <t>B0BZ56N4VM</t>
  </si>
  <si>
    <t>Imetec Intellisense Cervical-Heizkissen für Hals und Schultern, Wärmekissen 47 x 52 cm, antiallergischer Stoff, 5 Temperaturen, Electro-Block-Sicherheitssystem, schnelles Erhitzen, maschinenwaschbar</t>
  </si>
  <si>
    <t>LPNHE916973429</t>
  </si>
  <si>
    <t>B09CTZV4TM</t>
  </si>
  <si>
    <t>8007403167875</t>
  </si>
  <si>
    <t>WILKINSON SWORD - Hydro 5 Rasierklingen für Männer | Feuchtigkeitsspendendes Gel und umklappbarer Trimmer | Packung mit 16 Rasierklingen 16 stück (1er Pack)</t>
  </si>
  <si>
    <t>LPNHK371162321</t>
  </si>
  <si>
    <t>B09B241WS4</t>
  </si>
  <si>
    <t>4027800882304</t>
  </si>
  <si>
    <t>LPNHK371434111</t>
  </si>
  <si>
    <t>Revlon RVDR5222 One-StepTMprofesjonalna nadająca włosom objętości suszarka z grzebieniem rozdzielającym</t>
  </si>
  <si>
    <t>LPNHE919297656</t>
  </si>
  <si>
    <t>B0D98PWHXN</t>
  </si>
  <si>
    <t>0761318522362</t>
  </si>
  <si>
    <t>Remington HC5810 OLD HC5810</t>
  </si>
  <si>
    <t>LPNHE921260270</t>
  </si>
  <si>
    <t>B09RNBFS2C</t>
  </si>
  <si>
    <t>5038061140170</t>
  </si>
  <si>
    <t>LPNHE913226530</t>
  </si>
  <si>
    <t>Babyliss Babyliss Big Hair Dual Obrotowa Szczotka do Ciepłego Powietrza, Złoty</t>
  </si>
  <si>
    <t>LPNHE921355683</t>
  </si>
  <si>
    <t>B07WCCK6BC</t>
  </si>
  <si>
    <t>3030050153804</t>
  </si>
  <si>
    <t>Tena męskie aktywne dopasowanie spodnie duże, opakowanie 4 szt.</t>
  </si>
  <si>
    <t>LPNHE920672938</t>
  </si>
  <si>
    <t>B07B3VYCNB</t>
  </si>
  <si>
    <t>7322540887655</t>
  </si>
  <si>
    <t>Sanitas SUR 42 myjka ultradźwiękowa, do czyszczenia biżuterii, okularów, protez, UV, 1 sztuka (1 opakowanie), biały</t>
  </si>
  <si>
    <t>LPNHE919852578</t>
  </si>
  <si>
    <t>B007BNGV9S</t>
  </si>
  <si>
    <t>4052095609107</t>
  </si>
  <si>
    <t>Remington suszarka do włosów z jonizacją, 3 ust. nagrzewania 2 ust. nawiewu, koncentrator i dyfuzor, zimny nawiew, uchwyt do zawieszenia, silnik AC, moc 2300W, czarna, Pro-Air AC5999</t>
  </si>
  <si>
    <t>LPNHE877683558</t>
  </si>
  <si>
    <t>B00IBDVTSU</t>
  </si>
  <si>
    <t>4008496794751</t>
  </si>
  <si>
    <t>Laica NE2014 Kolbenvorrichtung für Aerosoltherapie, Maße: 10,5 x 16,5 x 16,5 cm, Gewicht 1,36 kg, 5 Filter, Weiß</t>
  </si>
  <si>
    <t>LPNHE921228991</t>
  </si>
  <si>
    <t>B08N7KJVDS</t>
  </si>
  <si>
    <t>8013240200859</t>
  </si>
  <si>
    <t>Panasonic ER-GB62 trymer do brody, włosów i ciała (39 ustawień długości, 3 nasadki grzebieniowe, 50 minut pracy, Japanese Blade Tech), szary</t>
  </si>
  <si>
    <t>LPNHE906731710</t>
  </si>
  <si>
    <t>B085F9FLCZ</t>
  </si>
  <si>
    <t>5025232937257</t>
  </si>
  <si>
    <t>Remington suszarko-lokówka obrotowa, keratynowa z olejkiem z migdałów, 2 szczotki, 2 klipsy do włosów i końcówka do unoszenia włosów, zimny nawiew, moc 1000W, Keratin Protect AS8811</t>
  </si>
  <si>
    <t>LPNHE901671134</t>
  </si>
  <si>
    <t>B09RPH1148</t>
  </si>
  <si>
    <t>5038061140057</t>
  </si>
  <si>
    <t>Salter 145 GFEU16 Mechaniczna waga lazienkowa w stylu Doctor, do 150 kg, czytelna tarcza z obrotowa wskazówka, duza platforma z teksturowana mata winylowa, nie wymaga baterii, zlota</t>
  </si>
  <si>
    <t>LPNRP007179092</t>
  </si>
  <si>
    <t>B0BVW7LWZ1</t>
  </si>
  <si>
    <t>5054061480818</t>
  </si>
  <si>
    <t>LPNHE921590391</t>
  </si>
  <si>
    <t>GRUNDIG HS 7280 lokówka do stylizacji włosów, 1200 W, funkcja joniki, 4 nasadki do stylizacji, wysokiej jakości powłoka ceramiczna, 2 poziomy temperatury i przepływu powietrza, poziom zimna, do</t>
  </si>
  <si>
    <t>LPNRP036857555</t>
  </si>
  <si>
    <t>B0CC9DWR21</t>
  </si>
  <si>
    <t>4013833061359</t>
  </si>
  <si>
    <t>LPNRP034950692</t>
  </si>
  <si>
    <t>Waga osobista RENPHO, waga słoneczna do pomiaru tkanki tłuszczowej, waga bezbateryjna z Bluetooth i analizą tkanki tłuszczowej, Elis</t>
  </si>
  <si>
    <t>LPNRP034981236</t>
  </si>
  <si>
    <t>B0BDF4QCR2</t>
  </si>
  <si>
    <t>4897122201660</t>
  </si>
  <si>
    <t>Olympia - Wydajne urządzenie do bindowania termicznego A4 TB-1280 | bardzo szybko gotowe do użycia | tylko 1 min. czas wiązania | najprostszy i najszybszy system wiązania do 200 arkuszy | uchwyt</t>
  </si>
  <si>
    <t>LPNHE916816540</t>
  </si>
  <si>
    <t>B007Y56BDY</t>
  </si>
  <si>
    <t>4030152030422</t>
  </si>
  <si>
    <t>Beauty</t>
  </si>
  <si>
    <t>Beurer HK 123 XXL Nordic poduszka grzewcza, przytulanka z 3 ustawieniami temperatury i automatycznym wyłączaniem, możliwość prania w pralce, wyprodukowana w Europie, rozmiar XXL 60 x 30 cm HK 123 XXL - nordic</t>
  </si>
  <si>
    <t>LPNHK372678830</t>
  </si>
  <si>
    <t>B09RF7CLHQ</t>
  </si>
  <si>
    <t>4211125274160</t>
  </si>
  <si>
    <t>Imetec Bellissima K9 2300 suszarka do włosów suszy i utrzymuje włosy bez efektu puszenia, 2300 W, technologia jonowa, 8 kombinacji, strumień powietrza w zestawie z dyfuzorem</t>
  </si>
  <si>
    <t>LPNHE877881164</t>
  </si>
  <si>
    <t>B082WSYYCX</t>
  </si>
  <si>
    <t>8007403115234</t>
  </si>
  <si>
    <t>Remington Krepa – zygzakowate fale i objętość (płytki do stylizacji 37 mm, 150 – 220 °C do cienkich i grubych włosów, antystatyczna ceramiczna powłoka turmalinowa) prostownica do włosów / prostownica</t>
  </si>
  <si>
    <t>LPNHE897556333</t>
  </si>
  <si>
    <t>B07G7C78KF</t>
  </si>
  <si>
    <t>4008496975563</t>
  </si>
  <si>
    <t>BEPER Automatyczny pokrowiec na buty, ABS, biały, rozmiar uniwersalny Automatyczny dozownik</t>
  </si>
  <si>
    <t>LPNHE901085573</t>
  </si>
  <si>
    <t>B08JM7SZ36</t>
  </si>
  <si>
    <t>8056420221756</t>
  </si>
  <si>
    <t>Medisana HU 662 podgrzewany podszewka, 150 x 80 cm, automatyczne wyłączanie, ochrona przed przegrzaniem, 6 poziomów temperatury, zmywalna, ogrzewanie materaca odpowiednie dla wszystkich popularnych materacy</t>
  </si>
  <si>
    <t>LPNHE921361783</t>
  </si>
  <si>
    <t>B01AYGUFBS</t>
  </si>
  <si>
    <t>4015588612206</t>
  </si>
  <si>
    <t>Cecotec Szczotka powietrzna 3 w 1 CeramicCare 3w1 Styler. 1200 W, gładka, falująca i sucha włosy, 3 wymienne głowice, 3 temperatury i 2 prędkości, powłoka ceramiczna 3 Cabezales</t>
  </si>
  <si>
    <t>LPNHE921080614</t>
  </si>
  <si>
    <t>B0CL7B1VKN</t>
  </si>
  <si>
    <t>8435484044387</t>
  </si>
  <si>
    <t>Remington lokówka do włosów z jonizacją, 32mm, ceramiczna z perłami, do luźnych loków, zakres temp. 130-210°C, szybkie nagrzewanie, czarne etui i rękawiczka ochronna, CI9533 Lokówka 32mm</t>
  </si>
  <si>
    <t>LPNHE915556099</t>
  </si>
  <si>
    <t>B09RNBCK18</t>
  </si>
  <si>
    <t>5038061140118</t>
  </si>
  <si>
    <t>JOCCA – Szczotka do włosów 3 w 1 | suszarka, lokówka i regulator objętości | 3 temperatury, 2 prędkości, obrotowa głowica | 2 wymienne szczotki | 1000-1200 W 2 głowice</t>
  </si>
  <si>
    <t>LPNHE920752993</t>
  </si>
  <si>
    <t>B0DJ9DV277</t>
  </si>
  <si>
    <t>8435253583659</t>
  </si>
  <si>
    <t>Huggies Extra Care Disney Pieluchy, 3 (4-9 kg), 96 sztuk</t>
  </si>
  <si>
    <t>LPNHE896182637</t>
  </si>
  <si>
    <t>B09CGSRF7M</t>
  </si>
  <si>
    <t>5029053577944</t>
  </si>
  <si>
    <t>Medisana HU 665 podgrzewany podszewka, automatyczne wyłączanie, ochrona przed przegrzaniem, 3 poziomy temperatury, zmywalne, ogrzewanie materaca odpowiednie dla wszystkich popularnych materacy, 150 x 80 cm</t>
  </si>
  <si>
    <t>LPNHE901887384</t>
  </si>
  <si>
    <t>B00N5TOVAS</t>
  </si>
  <si>
    <t>4015588891007</t>
  </si>
  <si>
    <t>Ariel Simply, Lessive Liquide, 132 Lavages (4x33), Propre et Frais, Fraîcheur Longue Durée, Impeccable Même En Cycle Court Et À Froid, Nettoie En Profondeur, Fabriqué En France</t>
  </si>
  <si>
    <t>LPNHE913999942</t>
  </si>
  <si>
    <t>B0CBC86749</t>
  </si>
  <si>
    <t>8700216123952</t>
  </si>
  <si>
    <t>Suszarko-lokówka BaByliss 800W Shape and Smooth. Objętość, modelowanie, stylizacja</t>
  </si>
  <si>
    <t>LPNHE906611128</t>
  </si>
  <si>
    <t>B07ZHPDPQR</t>
  </si>
  <si>
    <t>3030050153347</t>
  </si>
  <si>
    <t>Remington lokówka z jonizacją (38mm), do dużych loków, ceramiczna z turmalinem, 4x ochrona włosów, 8-stopniowa regulacja temp., zimna końcówka, moc 56W, czarno-srebrna, Pro Big Curl CI5538</t>
  </si>
  <si>
    <t>LPNHE914165383</t>
  </si>
  <si>
    <t>B07G7FFQX6</t>
  </si>
  <si>
    <t>4008496975754</t>
  </si>
  <si>
    <t>Remington S5525 Pro-Ceramic Extra prostownica do włosów, długa i bardzo szeroka płytka do stylizacji, czarna</t>
  </si>
  <si>
    <t>LPNHE879560237</t>
  </si>
  <si>
    <t>B00MCSW8X0</t>
  </si>
  <si>
    <t>0785525922463</t>
  </si>
  <si>
    <t>PURE chusteczki dla niemowląt 4 x 168 sztuk</t>
  </si>
  <si>
    <t>LPNHE895975491</t>
  </si>
  <si>
    <t>B017UO2QJQ</t>
  </si>
  <si>
    <t>5029054659632</t>
  </si>
  <si>
    <t>Remington suszarka do włosów z jonizacją, 3 ust. nagrzewania i 2 ust. nawiewu, koncentrator i dyfuzor, zimny nawiew, pierścień ceramiczny, moc 2200W, czarna, Ionic Dry D3198</t>
  </si>
  <si>
    <t>LPNHE897750041</t>
  </si>
  <si>
    <t>B08DJ18C85</t>
  </si>
  <si>
    <t>5038061112665</t>
  </si>
  <si>
    <t>Finish Tabletki Do Zmywarki, 80 Sztuk</t>
  </si>
  <si>
    <t>LPNHE909584453</t>
  </si>
  <si>
    <t>B08WK4F2W8</t>
  </si>
  <si>
    <t>4251758401601</t>
  </si>
  <si>
    <t>Always Discreet Plus Ultimate Night wkładki do inkontynencji, 48 podwiązek (4 x 12 sztuk) dla kobiet, silna ochrona, której prawie nie czujesz Noc - 48 sztuk</t>
  </si>
  <si>
    <t>LPNHE913862674</t>
  </si>
  <si>
    <t>B09NNRJPDS</t>
  </si>
  <si>
    <t>8006540351987</t>
  </si>
  <si>
    <t>NIVEA The Gift of Care zestaw prezentowy, prezent dla kobiet, pudełko prezentowe z pielęgnacją dzienną (50 ml), żel do mycia (150 ml), maska na twarz (15 ml), balsam do ciała (400 ml), żel pod</t>
  </si>
  <si>
    <t>LPNHE905793728</t>
  </si>
  <si>
    <t>B0DHZQJSL9</t>
  </si>
  <si>
    <t>Remington Suszarka do włosów [bardzo mała i składana] On The Go (1400 W, światowe dopasowanie napięcia 120/220-240 V, dysza do stylizacji, 2 poziomy ogrzewania i dmuchawy), podróżna suszarka do włosów D2400</t>
  </si>
  <si>
    <t>LPNHE920802538</t>
  </si>
  <si>
    <t>B007CST74S</t>
  </si>
  <si>
    <t>4008496750016</t>
  </si>
  <si>
    <t>Marka Amazon: Mama Bear Disney pieluchy, rozmiar 5 (12-17 kg), białe, 70 sztuk, 1 opakowanie Größe 5 (12-17 kg) Pojedyncze opakowanie</t>
  </si>
  <si>
    <t>LPNHE920185557</t>
  </si>
  <si>
    <t>B092DPZ7G7</t>
  </si>
  <si>
    <t>5400606978034</t>
  </si>
  <si>
    <t>Rowenta Classic BS1500 waga łazienkowa z wyświetlaczem LCD, kompaktowa, pojemność 160 kg, szklany blat i automatyczne wyłączanie z bateriami, kolor srebrny</t>
  </si>
  <si>
    <t>LPNHE896279072</t>
  </si>
  <si>
    <t>B08XYXNM64</t>
  </si>
  <si>
    <t>3121040080160</t>
  </si>
  <si>
    <t>Ubbi Disposable Diaper Sacks, Lavender Scented, Easy-To-Tie Tabs, Diaper Disposal or Pet Waste Bags, 400 Count 400 Count Diaper Sacks</t>
  </si>
  <si>
    <t>LPNHE897685284</t>
  </si>
  <si>
    <t>B07J54TGXY</t>
  </si>
  <si>
    <t>0698904100911</t>
  </si>
  <si>
    <t>Baby Product</t>
  </si>
  <si>
    <t>tempo di saldi Lampa UV LED, 48 W, modelowanie paznokci, dłonie, stopy, Nail Art, biała</t>
  </si>
  <si>
    <t>LPNHE877880624</t>
  </si>
  <si>
    <t>B07JZD39BP</t>
  </si>
  <si>
    <t>0793596751035</t>
  </si>
  <si>
    <t>LPNHE921226845</t>
  </si>
  <si>
    <t>Belle Vous Podnóżek pod biurko, ergonomiczny podnóżek z regulowaną wysokością, teksturą do masażu i rolką, antypoślizgowy podnóżek do domu, biura, gier, pracy i nacisku, ulga w bólu</t>
  </si>
  <si>
    <t>LPNHE923138973</t>
  </si>
  <si>
    <t>B0CFDVW3G4</t>
  </si>
  <si>
    <t>5061014882094</t>
  </si>
  <si>
    <t>Mepal Kubek Ze Słomką Mio, Kubek dla Maluchów od 9 Miesięcy, Szczelna Butelka do Picia dla Małych Dzieci, Nadaje Się do Mycia w Zmywarce, Nie Zawiera Bpa, 300 Ml, Kwiaty i Motyle 01. Kwiaty i motyle</t>
  </si>
  <si>
    <t>LPNHK339885860</t>
  </si>
  <si>
    <t>B09YDKRQYJ</t>
  </si>
  <si>
    <t>8720294011255</t>
  </si>
  <si>
    <t>Remington dyfuzor do suszarki do włosów, pasuje do każdej suszarki Remington z długą dyszą, uniwersalny, z gumową nakładką, do zwiększania objętości włosów, czarny, D52DU</t>
  </si>
  <si>
    <t>LPNHE914234034</t>
  </si>
  <si>
    <t>B00K547ITW</t>
  </si>
  <si>
    <t>4008496817962</t>
  </si>
  <si>
    <t>Philips Avent butelka natural z Responsywnym smoczkiem 330ml, 1 szt. (model SCY906/01)</t>
  </si>
  <si>
    <t>LPNHE923697662</t>
  </si>
  <si>
    <t>B0BWFNGMP1</t>
  </si>
  <si>
    <t>8710103989769</t>
  </si>
  <si>
    <t>LPNHE923697661</t>
  </si>
  <si>
    <t>Keeeper 1081910029300 Deska Sedesowa, Biały, Do 25 kg</t>
  </si>
  <si>
    <t>LPNHE914268636</t>
  </si>
  <si>
    <t>B0CD2NB9D8</t>
  </si>
  <si>
    <t>4052396092899</t>
  </si>
  <si>
    <t>keeeper adam nocnik z funkcją antypoślizgową, Tęcza tęczowy</t>
  </si>
  <si>
    <t>LPNRP007184532</t>
  </si>
  <si>
    <t>B0CD2NKYHW</t>
  </si>
  <si>
    <t>4052396093131</t>
  </si>
  <si>
    <t>Sole Detergent do pralki Nowa formuła Ochrona Kolorów 41 Prań, 1845 l</t>
  </si>
  <si>
    <t>LPNHE877789999</t>
  </si>
  <si>
    <t>B0BLVMFJHN</t>
  </si>
  <si>
    <t>8002910028763</t>
  </si>
  <si>
    <t>Ecoricarica Champagne Foam Pure Fresh skoncentrowany płyn zmiękczający, 60 prań, 1200 ml</t>
  </si>
  <si>
    <t>LPNHE877790001</t>
  </si>
  <si>
    <t>B01AVI8HGY</t>
  </si>
  <si>
    <t>8007750006964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</si>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</sst>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000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5143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7429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6572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5524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6286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542925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5143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0957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34290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72390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000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8DJ18C85" TargetMode="External"/><Relationship Id="rId21" Type="http://schemas.openxmlformats.org/officeDocument/2006/relationships/hyperlink" Target="https://www.google.pl/search?q=B0BT52RM8D" TargetMode="External"/><Relationship Id="rId42" Type="http://schemas.openxmlformats.org/officeDocument/2006/relationships/hyperlink" Target="https://www.google.pl/search?q=Imetec+CaldoPlaid+Velvet+Square+Plaid+Ogrzewany%2C+Mi%C4%99kki+Koc+Elektryczny+150x95+cm%2C+Niskie+Zu%C5%BCycie+Technologii%2C+Urz%C4%85dzenie+Bezpiecze%C5%84stwa%2C+Szybkie+Ogrzewanie%2C+6+Temperatur%2C+Zmywalny+Single" TargetMode="External"/><Relationship Id="rId63" Type="http://schemas.openxmlformats.org/officeDocument/2006/relationships/hyperlink" Target="https://www.google.pl/search?q=B07B3VYCNB" TargetMode="External"/><Relationship Id="rId84" Type="http://schemas.openxmlformats.org/officeDocument/2006/relationships/hyperlink" Target="https://www.google.pl/search?q=Waga+osobista+RENPHO%2C+waga+s%C5%82oneczna+do+pomiaru+tkanki+t%C5%82uszczowej%2C+waga+bezbateryjna+z+Bluetooth+i+analiz%C4%85+tkanki+t%C5%82uszczowej%2C+Elis" TargetMode="External"/><Relationship Id="rId138" Type="http://schemas.openxmlformats.org/officeDocument/2006/relationships/hyperlink" Target="https://www.google.pl/search?q=Belle+Vous+Podn%C3%B3%C5%BCek+pod+biurko%2C+ergonomiczny+podn%C3%B3%C5%BCek+z+regulowan%C4%85+wysoko%C5%9Bci%C4%85%2C+tekstur%C4%85+do+masa%C5%BCu+i+rolk%C4%85%2C+antypo%C5%9Blizgowy+podn%C3%B3%C5%BCek+do+domu%2C+biura%2C+gier%2C+pracy+i+nacisku%2C+ulga+w+b%C3%B3lu" TargetMode="External"/><Relationship Id="rId107" Type="http://schemas.openxmlformats.org/officeDocument/2006/relationships/hyperlink" Target="https://www.google.pl/search?q=B0CBC86749" TargetMode="External"/><Relationship Id="rId11" Type="http://schemas.openxmlformats.org/officeDocument/2006/relationships/hyperlink" Target="https://www.google.pl/search?q=B0BYK9ZKZH" TargetMode="External"/><Relationship Id="rId32" Type="http://schemas.openxmlformats.org/officeDocument/2006/relationships/hyperlink" Target="https://www.google.pl/search?q=BaByliss+AS200E+Obrotowy+zestaw+szczotek+z+ciep%C5%82ym+powietrzem+Brush+%26+Style+Ionic%2C+1000+Watt%2C+4+nasadki%2C+czarny" TargetMode="External"/><Relationship Id="rId53" Type="http://schemas.openxmlformats.org/officeDocument/2006/relationships/hyperlink" Target="https://www.google.pl/search?q=B09B241WS4" TargetMode="External"/><Relationship Id="rId74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128" Type="http://schemas.openxmlformats.org/officeDocument/2006/relationships/hyperlink" Target="https://www.google.pl/search?q=Marka+Amazon%3A+Mama+Bear+Disney+pieluchy%2C+rozmiar+5+%2812-17+kg%29%2C+bia%C5%82e%2C+70+sztuk%2C+1+opakowanie+Gr%C3%B6%C3%9Fe+5+%2812-17+kg%29+Pojedyncze+opakowanie" TargetMode="External"/><Relationship Id="rId149" Type="http://schemas.openxmlformats.org/officeDocument/2006/relationships/hyperlink" Target="https://www.google.pl/search?q=B0CD2NKYHW" TargetMode="External"/><Relationship Id="rId5" Type="http://schemas.openxmlformats.org/officeDocument/2006/relationships/hyperlink" Target="https://www.google.pl/search?q=B07V47NGLC" TargetMode="External"/><Relationship Id="rId95" Type="http://schemas.openxmlformats.org/officeDocument/2006/relationships/hyperlink" Target="https://www.google.pl/search?q=B01AYGUFBS" TargetMode="External"/><Relationship Id="rId22" Type="http://schemas.openxmlformats.org/officeDocument/2006/relationships/hyperlink" Target="https://www.google.pl/search?q=Braun+Series+5+MGK5410+Maszynka+do+W%C5%82os%C3%B3w%2C+Czarny%2FSzary%2C+9+w+1" TargetMode="External"/><Relationship Id="rId27" Type="http://schemas.openxmlformats.org/officeDocument/2006/relationships/hyperlink" Target="https://www.google.pl/search?q=B075V8VSTN" TargetMode="External"/><Relationship Id="rId43" Type="http://schemas.openxmlformats.org/officeDocument/2006/relationships/hyperlink" Target="https://www.google.pl/search?q=B08LDDPCTH" TargetMode="External"/><Relationship Id="rId48" Type="http://schemas.openxmlformats.org/officeDocument/2006/relationships/hyperlink" Target="https://www.google.pl/search?q=Pampers+Progressi+Pieluchy%2C+2+%283-6+kg%29%2C+112+sztuki" TargetMode="External"/><Relationship Id="rId64" Type="http://schemas.openxmlformats.org/officeDocument/2006/relationships/hyperlink" Target="https://www.google.pl/search?q=Tena+m%C4%99skie+aktywne+dopasowanie+spodnie+du%C5%BCe%2C+opakowanie+4+szt." TargetMode="External"/><Relationship Id="rId69" Type="http://schemas.openxmlformats.org/officeDocument/2006/relationships/hyperlink" Target="https://www.google.pl/search?q=B08N7KJVDS" TargetMode="External"/><Relationship Id="rId113" Type="http://schemas.openxmlformats.org/officeDocument/2006/relationships/hyperlink" Target="https://www.google.pl/search?q=B00MCSW8X0" TargetMode="External"/><Relationship Id="rId118" Type="http://schemas.openxmlformats.org/officeDocument/2006/relationships/hyperlink" Target="https://www.google.pl/search?q=Remington+suszarka+do+w%C5%82os%C3%B3w+z+jonizacj%C4%85%2C+3+ust.+nagrzewania+i+2+ust.+nawiewu%2C+koncentrator+i+dyfuzor%2C+zimny+nawiew%2C+pier%C5%9Bcie%C5%84+ceramiczny%2C+moc+2200W%2C+czarna%2C+Ionic+Dry+D3198" TargetMode="External"/><Relationship Id="rId134" Type="http://schemas.openxmlformats.org/officeDocument/2006/relationships/hyperlink" Target="https://www.google.pl/search?q=tempo+di+saldi+Lampa+UV+LED%2C+48+W%2C+modelowanie+paznokci%2C+d%C5%82onie%2C+stopy%2C+Nail+Art%2C+bia%C5%82a" TargetMode="External"/><Relationship Id="rId139" Type="http://schemas.openxmlformats.org/officeDocument/2006/relationships/hyperlink" Target="https://www.google.pl/search?q=B09YDKRQYJ" TargetMode="External"/><Relationship Id="rId80" Type="http://schemas.openxmlformats.org/officeDocument/2006/relationships/hyperlink" Target="https://www.google.pl/search?q=GRUNDIG+HS+7280+lok%C3%B3wka+do+stylizacji+w%C5%82os%C3%B3w%2C+1200+W%2C+funkcja+joniki%2C+4+nasadki+do+stylizacji%2C+wysokiej+jako%C5%9Bci+pow%C5%82oka+ceramiczna%2C+2+poziomy+temperatury+i+przep%C5%82ywu+powietrza%2C+poziom+zimna%2C+do" TargetMode="External"/><Relationship Id="rId85" Type="http://schemas.openxmlformats.org/officeDocument/2006/relationships/hyperlink" Target="https://www.google.pl/search?q=B007Y56BDY" TargetMode="External"/><Relationship Id="rId150" Type="http://schemas.openxmlformats.org/officeDocument/2006/relationships/hyperlink" Target="https://www.google.pl/search?q=keeeper+adam+nocnik+z+funkcj%C4%85+antypo%C5%9Blizgow%C4%85%2C+T%C4%99cza+t%C4%99czowy" TargetMode="External"/><Relationship Id="rId155" Type="http://schemas.openxmlformats.org/officeDocument/2006/relationships/drawing" Target="../drawings/drawing1.xml"/><Relationship Id="rId12" Type="http://schemas.openxmlformats.org/officeDocument/2006/relationships/hyperlink" Target="https://www.google.pl/search?q=Bezp%C5%82atne+Dotykowy+Open+Pieluchy+dla+Dzieci+Rozmiar+7%2C+3+Opakowania+x+32+Sztuk" TargetMode="External"/><Relationship Id="rId17" Type="http://schemas.openxmlformats.org/officeDocument/2006/relationships/hyperlink" Target="https://www.google.pl/search?q=B0D453VJXR" TargetMode="External"/><Relationship Id="rId33" Type="http://schemas.openxmlformats.org/officeDocument/2006/relationships/hyperlink" Target="https://www.google.pl/search?q=B08C8HKBN1" TargetMode="External"/><Relationship Id="rId38" Type="http://schemas.openxmlformats.org/officeDocument/2006/relationships/hyperlink" Target="https://www.google.pl/search?q=Imetec+CaldoPlaid+Velvet+Square+Plaid+Ogrzewany%2C+Mi%C4%99kki+Koc+Elektryczny+150x95+cm%2C+Niskie+Zu%C5%BCycie+Technologii%2C+Urz%C4%85dzenie+Bezpiecze%C5%84stwa%2C+Szybkie+Ogrzewanie%2C+6+Temperatur%2C+Zmywalny+Single" TargetMode="External"/><Relationship Id="rId59" Type="http://schemas.openxmlformats.org/officeDocument/2006/relationships/hyperlink" Target="https://www.google.pl/search?q=B09RNBFS2C" TargetMode="External"/><Relationship Id="rId103" Type="http://schemas.openxmlformats.org/officeDocument/2006/relationships/hyperlink" Target="https://www.google.pl/search?q=B09CGSRF7M" TargetMode="External"/><Relationship Id="rId108" Type="http://schemas.openxmlformats.org/officeDocument/2006/relationships/hyperlink" Target="https://www.google.pl/search?q=Ariel+Simply%2C+Lessive+Liquide%2C+132+Lavages+%284x33%29%2C+Propre+et+Frais%2C+Fra%C3%AEcheur+Longue+Dur%C3%A9e%2C+Impeccable+M%C3%AAme+En+Cycle+Court+Et+%C3%80+Froid%2C+Nettoie+En+Profondeur%2C+Fabriqu%C3%A9+En+France" TargetMode="External"/><Relationship Id="rId124" Type="http://schemas.openxmlformats.org/officeDocument/2006/relationships/hyperlink" Target="https://www.google.pl/search?q=NIVEA+The+Gift+of+Care+zestaw+prezentowy%2C+prezent+dla+kobiet%2C+pude%C5%82ko+prezentowe+z+piel%C4%99gnacj%C4%85+dzienn%C4%85+%2850+ml%29%2C+%C5%BCel+do+mycia+%28150+ml%29%2C+maska+na+twarz+%2815+ml%29%2C+balsam+do+cia%C5%82a+%28400+ml%29%2C+%C5%BCel+pod" TargetMode="External"/><Relationship Id="rId129" Type="http://schemas.openxmlformats.org/officeDocument/2006/relationships/hyperlink" Target="https://www.google.pl/search?q=B08XYXNM64" TargetMode="External"/><Relationship Id="rId54" Type="http://schemas.openxmlformats.org/officeDocument/2006/relationships/hyperlink" Target="https://www.google.pl/search?q=WILKINSON+SWORD+-+Hydro+5+Rasierklingen+f%C3%BCr+M%C3%A4nner+%7C+Feuchtigkeitsspendendes+Gel+und+umklappbarer+Trimmer+%7C+Packung+mit+16+Rasierklingen+16+st%C3%BCck+%281er+Pack%29" TargetMode="External"/><Relationship Id="rId70" Type="http://schemas.openxmlformats.org/officeDocument/2006/relationships/hyperlink" Target="https://www.google.pl/search?q=Laica+NE2014+Kolbenvorrichtung+f%C3%BCr+Aerosoltherapie%2C+Ma%C3%9Fe%3A+10%2C5+x+16%2C5+x+16%2C5+cm%2C+Gewicht+1%2C36+kg%2C+5+Filter%2C+Wei%C3%9F" TargetMode="External"/><Relationship Id="rId75" Type="http://schemas.openxmlformats.org/officeDocument/2006/relationships/hyperlink" Target="https://www.google.pl/search?q=B0BVW7LWZ1" TargetMode="External"/><Relationship Id="rId91" Type="http://schemas.openxmlformats.org/officeDocument/2006/relationships/hyperlink" Target="https://www.google.pl/search?q=B07G7C78KF" TargetMode="External"/><Relationship Id="rId96" Type="http://schemas.openxmlformats.org/officeDocument/2006/relationships/hyperlink" Target="https://www.google.pl/search?q=Medisana+HU+662+podgrzewany+podszewka%2C+150+x+80+cm%2C+automatyczne+wy%C5%82%C4%85czanie%2C+ochrona+przed+przegrzaniem%2C+6+poziom%C3%B3w+temperatury%2C+zmywalna%2C+ogrzewanie+materaca+odpowiednie+dla+wszystkich+popularnych+materacy" TargetMode="External"/><Relationship Id="rId140" Type="http://schemas.openxmlformats.org/officeDocument/2006/relationships/hyperlink" Target="https://www.google.pl/search?q=Mepal+Kubek+Ze+S%C5%82omk%C4%85+Mio%2C+Kubek+dla+Maluch%C3%B3w+od+9+Miesi%C4%99cy%2C+Szczelna+Butelka+do+Picia+dla+Ma%C5%82ych+Dzieci%2C+Nadaje+Si%C4%99+do+Mycia+w+Zmywarce%2C+Nie+Zawiera+Bpa%2C+300+Ml%2C+Kwiaty+i+Motyle+01.+Kwiaty+i+motyle" TargetMode="External"/><Relationship Id="rId145" Type="http://schemas.openxmlformats.org/officeDocument/2006/relationships/hyperlink" Target="https://www.google.pl/search?q=B0BWFNGMP1" TargetMode="External"/><Relationship Id="rId1" Type="http://schemas.openxmlformats.org/officeDocument/2006/relationships/hyperlink" Target="https://www.google.pl/search?q=B0CW9YPRSH" TargetMode="External"/><Relationship Id="rId6" Type="http://schemas.openxmlformats.org/officeDocument/2006/relationships/hyperlink" Target="https://www.google.pl/search?q=medisana+BBS+mata+do+k%C4%85pieli%2C+mata+do+hydromasa%C5%BCu%2C+z+dozownikiem+aromat%C3%B3w%2C+3+poziomy+intensywno%C5%9Bci%2C+funkcja+timera%2C+spa+do+domu%2C+wellness" TargetMode="External"/><Relationship Id="rId23" Type="http://schemas.openxmlformats.org/officeDocument/2006/relationships/hyperlink" Target="https://www.google.pl/search?q=B0C6MFXQLP" TargetMode="External"/><Relationship Id="rId28" Type="http://schemas.openxmlformats.org/officeDocument/2006/relationships/hyperlink" Target="https://www.google.pl/search?q=Beurer+IH+60+Inhalator%2C+cichy+i+przeno%C5%9Bny+z+akumulatorem%2C+z+technologi%C4%85+spr%C4%99%C5%BConego+powietrza+do+stosowania+przy+przezi%C4%99bieniach%2C+astmie+i+innych+chorobach+uk%C5%82adu+oddechowego+Praca+na+akumulatorze+Niebieski" TargetMode="External"/><Relationship Id="rId49" Type="http://schemas.openxmlformats.org/officeDocument/2006/relationships/hyperlink" Target="https://www.google.pl/search?q=B09CTZV4TM" TargetMode="External"/><Relationship Id="rId114" Type="http://schemas.openxmlformats.org/officeDocument/2006/relationships/hyperlink" Target="https://www.google.pl/search?q=Remington+S5525+Pro-Ceramic+Extra+prostownica+do+w%C5%82os%C3%B3w%2C+d%C5%82uga+i+bardzo+szeroka+p%C5%82ytka+do+stylizacji%2C+czarna" TargetMode="External"/><Relationship Id="rId119" Type="http://schemas.openxmlformats.org/officeDocument/2006/relationships/hyperlink" Target="https://www.google.pl/search?q=B08WK4F2W8" TargetMode="External"/><Relationship Id="rId44" Type="http://schemas.openxmlformats.org/officeDocument/2006/relationships/hyperlink" Target="https://www.google.pl/search?q=Puressentiel+-+Dyfuzor+olejk%C3%B3w+eterycznych+poprzez+nebulizacj%C4%99+-+I%27conic+-+szlachetne+materia%C5%82y+naturalne+drewno+i+szk%C5%82o+-+Bezwodny+-+Aromaterapia+dyfuzor" TargetMode="External"/><Relationship Id="rId60" Type="http://schemas.openxmlformats.org/officeDocument/2006/relationships/hyperlink" Target="https://www.google.pl/search?q=Remington+HC5810+OLD+HC5810" TargetMode="External"/><Relationship Id="rId65" Type="http://schemas.openxmlformats.org/officeDocument/2006/relationships/hyperlink" Target="https://www.google.pl/search?q=B007BNGV9S" TargetMode="External"/><Relationship Id="rId81" Type="http://schemas.openxmlformats.org/officeDocument/2006/relationships/hyperlink" Target="https://www.google.pl/search?q=B09RNBFS2C" TargetMode="External"/><Relationship Id="rId86" Type="http://schemas.openxmlformats.org/officeDocument/2006/relationships/hyperlink" Target="https://www.google.pl/search?q=Olympia+-+Wydajne+urz%C4%85dzenie+do+bindowania+termicznego+A4+TB-1280+%7C+bardzo+szybko+gotowe+do+u%C5%BCycia+%7C+tylko+1+min.+czas+wi%C4%85zania+%7C+najprostszy+i+najszybszy+system+wi%C4%85zania+do+200+arkuszy+%7C+uchwyt" TargetMode="External"/><Relationship Id="rId130" Type="http://schemas.openxmlformats.org/officeDocument/2006/relationships/hyperlink" Target="https://www.google.pl/search?q=Rowenta+Classic+BS1500+waga+%C5%82azienkowa+z+wy%C5%9Bwietlaczem+LCD%2C+kompaktowa%2C+pojemno%C5%9B%C4%87+160+kg%2C+szklany+blat+i+automatyczne+wy%C5%82%C4%85czanie+z+bateriami%2C+kolor+srebrny" TargetMode="External"/><Relationship Id="rId135" Type="http://schemas.openxmlformats.org/officeDocument/2006/relationships/hyperlink" Target="https://www.google.pl/search?q=B07JZD39BP" TargetMode="External"/><Relationship Id="rId151" Type="http://schemas.openxmlformats.org/officeDocument/2006/relationships/hyperlink" Target="https://www.google.pl/search?q=B0BLVMFJHN" TargetMode="External"/><Relationship Id="rId13" Type="http://schemas.openxmlformats.org/officeDocument/2006/relationships/hyperlink" Target="https://www.google.pl/search?q=B085FBDBW7" TargetMode="External"/><Relationship Id="rId18" Type="http://schemas.openxmlformats.org/officeDocument/2006/relationships/hyperlink" Target="https://www.google.pl/search?q=Antelope+AMG+98+BOOM+Pistolet+do+Masa%C5%BCu%2C+Kompaktowy+z+4+Nasadkami%2C+do+Relaksacji+i+Regeneracji%2C+Silny+Masa%C5%BC+Punktowy%2C+Aparat+do+Masa%C5%BCu+Mi%C4%99%C5%9Bni+z+5+Poziomami+Intensywno%C5%9Bci+i+Akumulatorem" TargetMode="External"/><Relationship Id="rId39" Type="http://schemas.openxmlformats.org/officeDocument/2006/relationships/hyperlink" Target="https://www.google.pl/search?q=B08J8Z15M1" TargetMode="External"/><Relationship Id="rId109" Type="http://schemas.openxmlformats.org/officeDocument/2006/relationships/hyperlink" Target="https://www.google.pl/search?q=B07ZHPDPQR" TargetMode="External"/><Relationship Id="rId34" Type="http://schemas.openxmlformats.org/officeDocument/2006/relationships/hyperlink" Target="https://www.google.pl/search?q=REVLON+Jednokierunkowa+suszarka+do+w%C5%82os%C3%B3w+i+Volumiser+z+pow%C5%82ok%C4%85+tytanow%C4%85%2C+RVDR5279UKE" TargetMode="External"/><Relationship Id="rId50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55" Type="http://schemas.openxmlformats.org/officeDocument/2006/relationships/hyperlink" Target="https://www.google.pl/search?q=B0D98PWHXN" TargetMode="External"/><Relationship Id="rId76" Type="http://schemas.openxmlformats.org/officeDocument/2006/relationships/hyperlink" Target="https://www.google.pl/search?q=Salter+145+GFEU16+Mechaniczna+waga+lazienkowa+w+stylu+Doctor%2C+do+150+kg%2C+czytelna+tarcza+z+obrotowa+wskaz%C3%B3wka%2C+duza+platforma+z+teksturowana+mata+winylowa%2C+nie+wymaga+baterii%2C+zlota" TargetMode="External"/><Relationship Id="rId97" Type="http://schemas.openxmlformats.org/officeDocument/2006/relationships/hyperlink" Target="https://www.google.pl/search?q=B0CL7B1VKN" TargetMode="External"/><Relationship Id="rId104" Type="http://schemas.openxmlformats.org/officeDocument/2006/relationships/hyperlink" Target="https://www.google.pl/search?q=Huggies+Extra+Care+Disney+Pieluchy%2C+3+%284-9+kg%29%2C+96+sztuk" TargetMode="External"/><Relationship Id="rId120" Type="http://schemas.openxmlformats.org/officeDocument/2006/relationships/hyperlink" Target="https://www.google.pl/search?q=Finish+Tabletki+Do+Zmywarki%2C+80+Sztuk" TargetMode="External"/><Relationship Id="rId125" Type="http://schemas.openxmlformats.org/officeDocument/2006/relationships/hyperlink" Target="https://www.google.pl/search?q=B007CST74S" TargetMode="External"/><Relationship Id="rId141" Type="http://schemas.openxmlformats.org/officeDocument/2006/relationships/hyperlink" Target="https://www.google.pl/search?q=B00K547ITW" TargetMode="External"/><Relationship Id="rId146" Type="http://schemas.openxmlformats.org/officeDocument/2006/relationships/hyperlink" Target="https://www.google.pl/search?q=Philips+Avent+butelka+natural+z+Responsywnym+smoczkiem+330ml%2C+1+szt.+%28model+SCY906%2F01%29" TargetMode="External"/><Relationship Id="rId7" Type="http://schemas.openxmlformats.org/officeDocument/2006/relationships/hyperlink" Target="https://www.google.pl/search?q=B0D9HHGY6K" TargetMode="External"/><Relationship Id="rId71" Type="http://schemas.openxmlformats.org/officeDocument/2006/relationships/hyperlink" Target="https://www.google.pl/search?q=B085F9FLCZ" TargetMode="External"/><Relationship Id="rId92" Type="http://schemas.openxmlformats.org/officeDocument/2006/relationships/hyperlink" Target="https://www.google.pl/search?q=Remington+Krepa+%E2%80%93+zygzakowate+fale+i+obj%C4%99to%C5%9B%C4%87+%28p%C5%82ytki+do+stylizacji+37+mm%2C+150+%E2%80%93+220+%C2%B0C+do+cienkich+i+grubych+w%C5%82os%C3%B3w%2C+antystatyczna+ceramiczna+pow%C5%82oka+turmalinowa%29+prostownica+do+w%C5%82os%C3%B3w+%2F+prostownica" TargetMode="External"/><Relationship Id="rId2" Type="http://schemas.openxmlformats.org/officeDocument/2006/relationships/hyperlink" Target="https://www.google.pl/search?q=Braun+ThermoScan+7+IRT6520BWE+Termometr+do+Ucha%2C+Czarny%2C+1+Sztuka+%28Old%29+Silk-expert+PL5137MN" TargetMode="External"/><Relationship Id="rId29" Type="http://schemas.openxmlformats.org/officeDocument/2006/relationships/hyperlink" Target="https://www.google.pl/search?q=B0BTD97FVZ" TargetMode="External"/><Relationship Id="rId24" Type="http://schemas.openxmlformats.org/officeDocument/2006/relationships/hyperlink" Target="https://www.google.pl/search?q=Oral-B+Health+Center+8006540841396+Irygator%2C+Bia%C5%82y%2C+600+ml" TargetMode="External"/><Relationship Id="rId40" Type="http://schemas.openxmlformats.org/officeDocument/2006/relationships/hyperlink" Target="https://www.google.pl/search?q=Imetec+CaldoPlaid+Velvet+Square+Plaid+Ogrzewany%2C+Mi%C4%99kki+Koc+Elektryczny+150x95+cm%2C+Niskie+Zu%C5%BCycie+Technologii%2C+Urz%C4%85dzenie+Bezpiecze%C5%84stwa%2C+Szybkie+Ogrzewanie%2C+6+Temperatur%2C+Zmywalny+Single" TargetMode="External"/><Relationship Id="rId45" Type="http://schemas.openxmlformats.org/officeDocument/2006/relationships/hyperlink" Target="https://www.google.pl/search?q=B0949RPRLZ" TargetMode="External"/><Relationship Id="rId66" Type="http://schemas.openxmlformats.org/officeDocument/2006/relationships/hyperlink" Target="https://www.google.pl/search?q=Sanitas+SUR+42+myjka+ultrad%C5%BAwi%C4%99kowa%2C+do+czyszczenia+bi%C5%BCuterii%2C+okular%C3%B3w%2C+protez%2C+UV%2C+1+sztuka+%281+opakowanie%29%2C+bia%C5%82y" TargetMode="External"/><Relationship Id="rId87" Type="http://schemas.openxmlformats.org/officeDocument/2006/relationships/hyperlink" Target="https://www.google.pl/search?q=B09RF7CLHQ" TargetMode="External"/><Relationship Id="rId110" Type="http://schemas.openxmlformats.org/officeDocument/2006/relationships/hyperlink" Target="https://www.google.pl/search?q=Suszarko-lok%C3%B3wka+BaByliss+800W+Shape+and+Smooth.+Obj%C4%99to%C5%9B%C4%87%2C+modelowanie%2C+stylizacja" TargetMode="External"/><Relationship Id="rId115" Type="http://schemas.openxmlformats.org/officeDocument/2006/relationships/hyperlink" Target="https://www.google.pl/search?q=B017UO2QJQ" TargetMode="External"/><Relationship Id="rId131" Type="http://schemas.openxmlformats.org/officeDocument/2006/relationships/hyperlink" Target="https://www.google.pl/search?q=B07J54TGXY" TargetMode="External"/><Relationship Id="rId136" Type="http://schemas.openxmlformats.org/officeDocument/2006/relationships/hyperlink" Target="https://www.google.pl/search?q=tempo+di+saldi+Lampa+UV+LED%2C+48+W%2C+modelowanie+paznokci%2C+d%C5%82onie%2C+stopy%2C+Nail+Art%2C+bia%C5%82a" TargetMode="External"/><Relationship Id="rId61" Type="http://schemas.openxmlformats.org/officeDocument/2006/relationships/hyperlink" Target="https://www.google.pl/search?q=B07WCCK6BC" TargetMode="External"/><Relationship Id="rId82" Type="http://schemas.openxmlformats.org/officeDocument/2006/relationships/hyperlink" Target="https://www.google.pl/search?q=Remington+HC5810+OLD+HC5810" TargetMode="External"/><Relationship Id="rId152" Type="http://schemas.openxmlformats.org/officeDocument/2006/relationships/hyperlink" Target="https://www.google.pl/search?q=Sole+Detergent+do+pralki+Nowa+formu%C5%82a+Ochrona+Kolor%C3%B3w+41+Pra%C5%84%2C+1845+l" TargetMode="External"/><Relationship Id="rId19" Type="http://schemas.openxmlformats.org/officeDocument/2006/relationships/hyperlink" Target="https://www.google.pl/search?q=B0CHGQXSH2" TargetMode="External"/><Relationship Id="rId14" Type="http://schemas.openxmlformats.org/officeDocument/2006/relationships/hyperlink" Target="https://www.google.pl/search?q=Panasonic+ER-GB80+trymer+do+brody%2C+w%C5%82os%C3%B3w+i+cia%C5%82a+%2839+ustawie%C5%84+d%C5%82ugo%C5%9Bci%2C+3+nasadki%2C+precyzyjna+przycinarka%2C+50minut+pracy%2C+Japanese+Blade+Tech%29%2C+szary" TargetMode="External"/><Relationship Id="rId30" Type="http://schemas.openxmlformats.org/officeDocument/2006/relationships/hyperlink" Target="https://www.google.pl/search?q=Bellissima+Imetec+Ceramic+%26+Argan+Oil%2C+profesjonalna+suszarka+do+w%C5%82os%C3%B3w%2C+technologia+ceramiczna+i+olej+arganowy%2C+moc+2300+W%2C+3+temperatury%2C+jonizator%2C+zimny+strza%C5%82%2C+2+dysze%2C+dyfuzor" TargetMode="External"/><Relationship Id="rId35" Type="http://schemas.openxmlformats.org/officeDocument/2006/relationships/hyperlink" Target="https://www.google.pl/search?q=B012MDGW9K" TargetMode="External"/><Relationship Id="rId56" Type="http://schemas.openxmlformats.org/officeDocument/2006/relationships/hyperlink" Target="https://www.google.pl/search?q=Revlon+RVDR5222+One-StepTMprofesjonalna+nadaj%C4%85ca+w%C5%82osom+obj%C4%99to%C5%9Bci+suszarka+z+grzebieniem+rozdzielaj%C4%85cym" TargetMode="External"/><Relationship Id="rId77" Type="http://schemas.openxmlformats.org/officeDocument/2006/relationships/hyperlink" Target="https://www.google.pl/search?q=B09RPH1148" TargetMode="External"/><Relationship Id="rId100" Type="http://schemas.openxmlformats.org/officeDocument/2006/relationships/hyperlink" Target="https://www.google.pl/search?q=Remington+lok%C3%B3wka+do+w%C5%82os%C3%B3w+z+jonizacj%C4%85%2C+32mm%2C+ceramiczna+z+per%C5%82ami%2C+do+lu%C5%BAnych+lok%C3%B3w%2C+zakres+temp.+130-210%C2%B0C%2C+szybkie+nagrzewanie%2C+czarne+etui+i+r%C4%99kawiczka+ochronna%2C+CI9533+Lok%C3%B3wka+32mm" TargetMode="External"/><Relationship Id="rId105" Type="http://schemas.openxmlformats.org/officeDocument/2006/relationships/hyperlink" Target="https://www.google.pl/search?q=B00N5TOVAS" TargetMode="External"/><Relationship Id="rId126" Type="http://schemas.openxmlformats.org/officeDocument/2006/relationships/hyperlink" Target="https://www.google.pl/search?q=Remington+Suszarka+do+w%C5%82os%C3%B3w+%5Bbardzo+ma%C5%82a+i+sk%C5%82adana%5D+On+The+Go+%281400+W%2C+%C5%9Bwiatowe+dopasowanie+napi%C4%99cia+120%2F220-240+V%2C+dysza+do+stylizacji%2C+2+poziomy+ogrzewania+i+dmuchawy%29%2C+podr%C3%B3%C5%BCna+suszarka+do+w%C5%82os%C3%B3w+D2400" TargetMode="External"/><Relationship Id="rId147" Type="http://schemas.openxmlformats.org/officeDocument/2006/relationships/hyperlink" Target="https://www.google.pl/search?q=B0CD2NB9D8" TargetMode="External"/><Relationship Id="rId8" Type="http://schemas.openxmlformats.org/officeDocument/2006/relationships/hyperlink" Target="https://www.google.pl/search?q=Oral-B+Elektryczna+szczoteczka+do+z%C4%99b%C3%B3w+wielokrotnego+%C5%82adowania%2C+iO+4%2C+czarna%2C+1+x+zapasowa+g%C5%82%C3%B3wka%2C+1+x+torba+podr%C3%B3%C5%BCna+%2B+pasta+do+z%C4%99b%C3%B3w+Pro-Expert+zdrowy+wybielacz+75+ml" TargetMode="External"/><Relationship Id="rId51" Type="http://schemas.openxmlformats.org/officeDocument/2006/relationships/hyperlink" Target="https://www.google.pl/search?q=B09B241WS4" TargetMode="External"/><Relationship Id="rId72" Type="http://schemas.openxmlformats.org/officeDocument/2006/relationships/hyperlink" Target="https://www.google.pl/search?q=Panasonic+ER-GB62+trymer+do+brody%2C+w%C5%82os%C3%B3w+i+cia%C5%82a+%2839+ustawie%C5%84+d%C5%82ugo%C5%9Bci%2C+3+nasadki+grzebieniowe%2C+50+minut+pracy%2C+Japanese+Blade+Tech%29%2C+szary" TargetMode="External"/><Relationship Id="rId93" Type="http://schemas.openxmlformats.org/officeDocument/2006/relationships/hyperlink" Target="https://www.google.pl/search?q=B08JM7SZ36" TargetMode="External"/><Relationship Id="rId98" Type="http://schemas.openxmlformats.org/officeDocument/2006/relationships/hyperlink" Target="https://www.google.pl/search?q=Cecotec+Szczotka+powietrzna+3+w+1+CeramicCare+3w1+Styler.+1200+W%2C+g%C5%82adka%2C+faluj%C4%85ca+i+sucha+w%C5%82osy%2C+3+wymienne+g%C5%82owice%2C+3+temperatury+i+2+pr%C4%99dko%C5%9Bci%2C+pow%C5%82oka+ceramiczna+3+Cabezales" TargetMode="External"/><Relationship Id="rId121" Type="http://schemas.openxmlformats.org/officeDocument/2006/relationships/hyperlink" Target="https://www.google.pl/search?q=B09NNRJPDS" TargetMode="External"/><Relationship Id="rId142" Type="http://schemas.openxmlformats.org/officeDocument/2006/relationships/hyperlink" Target="https://www.google.pl/search?q=Remington+dyfuzor+do+suszarki+do+w%C5%82os%C3%B3w%2C+pasuje+do+ka%C5%BCdej+suszarki+Remington+z+d%C5%82ug%C4%85+dysz%C4%85%2C+uniwersalny%2C+z+gumow%C4%85+nak%C5%82adk%C4%85%2C+do+zwi%C4%99kszania+obj%C4%99to%C5%9Bci+w%C5%82os%C3%B3w%2C+czarny%2C+D52DU" TargetMode="External"/><Relationship Id="rId3" Type="http://schemas.openxmlformats.org/officeDocument/2006/relationships/hyperlink" Target="https://www.google.pl/search?q=B07V47NGLC" TargetMode="External"/><Relationship Id="rId25" Type="http://schemas.openxmlformats.org/officeDocument/2006/relationships/hyperlink" Target="https://www.google.pl/search?q=B08KB3FHGH" TargetMode="External"/><Relationship Id="rId46" Type="http://schemas.openxmlformats.org/officeDocument/2006/relationships/hyperlink" Target="https://www.google.pl/search?q=Omron+X102+Total+2-w-1+nebulizator+z+natryskiem+do+nosa+-+Urz%C4%85dzenie+do+leczenia+chor%C3%B3b+uk%C5%82adu+oddechowego%2C+w+tym+astmy%3B+%C5%82agodzi+objawy+alergii%2C+kaszlu+i+przezi%C4%99bienia.+Idealny+dla+ca%C5%82ej+rodziny" TargetMode="External"/><Relationship Id="rId67" Type="http://schemas.openxmlformats.org/officeDocument/2006/relationships/hyperlink" Target="https://www.google.pl/search?q=B00IBDVTSU" TargetMode="External"/><Relationship Id="rId116" Type="http://schemas.openxmlformats.org/officeDocument/2006/relationships/hyperlink" Target="https://www.google.pl/search?q=PURE+chusteczki+dla+niemowl%C4%85t+4+x+168+sztuk" TargetMode="External"/><Relationship Id="rId137" Type="http://schemas.openxmlformats.org/officeDocument/2006/relationships/hyperlink" Target="https://www.google.pl/search?q=B0CFDVW3G4" TargetMode="External"/><Relationship Id="rId20" Type="http://schemas.openxmlformats.org/officeDocument/2006/relationships/hyperlink" Target="https://www.google.pl/search?q=Beurer+HD+75+Nordic+Grey+Green+Planet+koc+rozgrzewaj%C4%85cy%2C+wykonany+z+materia%C5%82u+pochodz%C4%85cego+z+recyklingu%2C+6+ustawie%C5%84+temperatury%2C+mo%C5%BCna+pra%C4%87+w+pralce%2C+z+automatycznym+wy%C5%82%C4%85czaniem%2C+180+x+130+cm+Nordic+Grey+180+x+130+cm" TargetMode="External"/><Relationship Id="rId41" Type="http://schemas.openxmlformats.org/officeDocument/2006/relationships/hyperlink" Target="https://www.google.pl/search?q=B08J8Z15M1" TargetMode="External"/><Relationship Id="rId62" Type="http://schemas.openxmlformats.org/officeDocument/2006/relationships/hyperlink" Target="https://www.google.pl/search?q=Babyliss+Babyliss+Big+Hair+Dual+Obrotowa+Szczotka+do+Ciep%C5%82ego+Powietrza%2C+Z%C5%82oty" TargetMode="External"/><Relationship Id="rId83" Type="http://schemas.openxmlformats.org/officeDocument/2006/relationships/hyperlink" Target="https://www.google.pl/search?q=B0BDF4QCR2" TargetMode="External"/><Relationship Id="rId88" Type="http://schemas.openxmlformats.org/officeDocument/2006/relationships/hyperlink" Target="https://www.google.pl/search?q=Beurer+HK+123+XXL+Nordic+poduszka+grzewcza%2C+przytulanka+z+3+ustawieniami+temperatury+i+automatycznym+wy%C5%82%C4%85czaniem%2C+mo%C5%BCliwo%C5%9B%C4%87+prania+w+pralce%2C+wyprodukowana+w+Europie%2C+rozmiar+XXL+60+x+30+cm+HK+123+XXL+-+nordic" TargetMode="External"/><Relationship Id="rId111" Type="http://schemas.openxmlformats.org/officeDocument/2006/relationships/hyperlink" Target="https://www.google.pl/search?q=B07G7FFQX6" TargetMode="External"/><Relationship Id="rId132" Type="http://schemas.openxmlformats.org/officeDocument/2006/relationships/hyperlink" Target="https://www.google.pl/search?q=Ubbi+Disposable+Diaper+Sacks%2C+Lavender+Scented%2C+Easy-To-Tie+Tabs%2C+Diaper+Disposal+or+Pet+Waste+Bags%2C+400+Count+400+Count+Diaper+Sacks" TargetMode="External"/><Relationship Id="rId153" Type="http://schemas.openxmlformats.org/officeDocument/2006/relationships/hyperlink" Target="https://www.google.pl/search?q=B01AVI8HGY" TargetMode="External"/><Relationship Id="rId15" Type="http://schemas.openxmlformats.org/officeDocument/2006/relationships/hyperlink" Target="https://www.google.pl/search?q=B07Z9M9C8B" TargetMode="External"/><Relationship Id="rId36" Type="http://schemas.openxmlformats.org/officeDocument/2006/relationships/hyperlink" Target="https://www.google.pl/search?q=Valera+Swiss+Ionic+Comfort+513.01%2C+kaptur+susz%C4%85cy%2C+lekki+i+cichy%2C+600+W%2C+Bia%C5%82y" TargetMode="External"/><Relationship Id="rId57" Type="http://schemas.openxmlformats.org/officeDocument/2006/relationships/hyperlink" Target="https://www.google.pl/search?q=B09RNBFS2C" TargetMode="External"/><Relationship Id="rId106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27" Type="http://schemas.openxmlformats.org/officeDocument/2006/relationships/hyperlink" Target="https://www.google.pl/search?q=B092DPZ7G7" TargetMode="External"/><Relationship Id="rId10" Type="http://schemas.openxmlformats.org/officeDocument/2006/relationships/hyperlink" Target="https://www.google.pl/search?q=Beurer+IL+60+promiennik+podczerwieni%2C+koj%C4%85ce+ciep%C5%82o+przy+przezi%C4%99bieniach+i+napi%C4%99ciu+mi%C4%99%C5%9Bni%2C+urz%C4%85dzenie+medyczne+o+mocy+300+W+z+timerem%2C+ceramiczny+dysk+z+ochron%C4%85+UV%2C+p%C5%82ynna+regulacja%2C+bia%C5%82y+IL+60+-+z+wytrzyma%C5%82%C4%85+szyb%C4%85" TargetMode="External"/><Relationship Id="rId31" Type="http://schemas.openxmlformats.org/officeDocument/2006/relationships/hyperlink" Target="https://www.google.pl/search?q=B0743BR42Y" TargetMode="External"/><Relationship Id="rId52" Type="http://schemas.openxmlformats.org/officeDocument/2006/relationships/hyperlink" Target="https://www.google.pl/search?q=WILKINSON+SWORD+-+Hydro+5+Rasierklingen+f%C3%BCr+M%C3%A4nner+%7C+Feuchtigkeitsspendendes+Gel+und+umklappbarer+Trimmer+%7C+Packung+mit+16+Rasierklingen+16+st%C3%BCck+%281er+Pack%29" TargetMode="External"/><Relationship Id="rId73" Type="http://schemas.openxmlformats.org/officeDocument/2006/relationships/hyperlink" Target="https://www.google.pl/search?q=B09RPH1148" TargetMode="External"/><Relationship Id="rId78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94" Type="http://schemas.openxmlformats.org/officeDocument/2006/relationships/hyperlink" Target="https://www.google.pl/search?q=BEPER+Automatyczny+pokrowiec+na+buty%2C+ABS%2C+bia%C5%82y%2C+rozmiar+uniwersalny+Automatyczny+dozownik" TargetMode="External"/><Relationship Id="rId99" Type="http://schemas.openxmlformats.org/officeDocument/2006/relationships/hyperlink" Target="https://www.google.pl/search?q=B09RNBCK18" TargetMode="External"/><Relationship Id="rId101" Type="http://schemas.openxmlformats.org/officeDocument/2006/relationships/hyperlink" Target="https://www.google.pl/search?q=B0DJ9DV277" TargetMode="External"/><Relationship Id="rId122" Type="http://schemas.openxmlformats.org/officeDocument/2006/relationships/hyperlink" Target="https://www.google.pl/search?q=Always+Discreet+Plus+Ultimate+Night+wk%C5%82adki+do+inkontynencji%2C+48+podwi%C4%85zek+%284+x+12+sztuk%29+dla+kobiet%2C+silna+ochrona%2C+kt%C3%B3rej+prawie+nie+czujesz+Noc+-+48+sztuk" TargetMode="External"/><Relationship Id="rId143" Type="http://schemas.openxmlformats.org/officeDocument/2006/relationships/hyperlink" Target="https://www.google.pl/search?q=B0BWFNGMP1" TargetMode="External"/><Relationship Id="rId148" Type="http://schemas.openxmlformats.org/officeDocument/2006/relationships/hyperlink" Target="https://www.google.pl/search?q=Keeeper+1081910029300+Deska+Sedesowa%2C+Bia%C5%82y%2C+Do+25+kg" TargetMode="External"/><Relationship Id="rId4" Type="http://schemas.openxmlformats.org/officeDocument/2006/relationships/hyperlink" Target="https://www.google.pl/search?q=medisana+BBS+mata+do+k%C4%85pieli%2C+mata+do+hydromasa%C5%BCu%2C+z+dozownikiem+aromat%C3%B3w%2C+3+poziomy+intensywno%C5%9Bci%2C+funkcja+timera%2C+spa+do+domu%2C+wellness" TargetMode="External"/><Relationship Id="rId9" Type="http://schemas.openxmlformats.org/officeDocument/2006/relationships/hyperlink" Target="https://www.google.pl/search?q=B0CHJ1VR6S" TargetMode="External"/><Relationship Id="rId26" Type="http://schemas.openxmlformats.org/officeDocument/2006/relationships/hyperlink" Target="https://www.google.pl/search?q=Beurer+HD+75+Nordic+koc+elektryczny%2C+przytulny+ogrzewany+koc+o+wygl%C4%85dzie+futra%2C+6+ustawie%C5%84+temperatury%2C+mo%C5%BCliwo%C5%9B%C4%87+prania+w+pralce%2C+z+automatycznym+wy%C5%82%C4%85czaniem%2C+be%C5%BCowy+%2F+br%C4%85zowy+Nordic+180+x+130+cm" TargetMode="External"/><Relationship Id="rId47" Type="http://schemas.openxmlformats.org/officeDocument/2006/relationships/hyperlink" Target="https://www.google.pl/search?q=B0BZ56N4VM" TargetMode="External"/><Relationship Id="rId68" Type="http://schemas.openxmlformats.org/officeDocument/2006/relationships/hyperlink" Target="https://www.google.pl/search?q=Remington+suszarka+do+w%C5%82os%C3%B3w+z+jonizacj%C4%85%2C+3+ust.+nagrzewania+2+ust.+nawiewu%2C+koncentrator+i+dyfuzor%2C+zimny+nawiew%2C+uchwyt+do+zawieszenia%2C+silnik+AC%2C+moc+2300W%2C+czarna%2C+Pro-Air+AC5999" TargetMode="External"/><Relationship Id="rId89" Type="http://schemas.openxmlformats.org/officeDocument/2006/relationships/hyperlink" Target="https://www.google.pl/search?q=B082WSYYCX" TargetMode="External"/><Relationship Id="rId112" Type="http://schemas.openxmlformats.org/officeDocument/2006/relationships/hyperlink" Target="https://www.google.pl/search?q=Remington+lok%C3%B3wka+z+jonizacj%C4%85+%2838mm%29%2C+do+du%C5%BCych+lok%C3%B3w%2C+ceramiczna+z+turmalinem%2C+4x+ochrona+w%C5%82os%C3%B3w%2C+8-stopniowa+regulacja+temp.%2C+zimna+ko%C5%84c%C3%B3wka%2C+moc+56W%2C+czarno-srebrna%2C+Pro+Big+Curl+CI5538" TargetMode="External"/><Relationship Id="rId133" Type="http://schemas.openxmlformats.org/officeDocument/2006/relationships/hyperlink" Target="https://www.google.pl/search?q=B07JZD39BP" TargetMode="External"/><Relationship Id="rId154" Type="http://schemas.openxmlformats.org/officeDocument/2006/relationships/hyperlink" Target="https://www.google.pl/search?q=Ecoricarica+Champagne+Foam+Pure+Fresh+skoncentrowany+p%C5%82yn+zmi%C4%99kczaj%C4%85cy%2C+60+pra%C5%84%2C+1200+ml" TargetMode="External"/><Relationship Id="rId16" Type="http://schemas.openxmlformats.org/officeDocument/2006/relationships/hyperlink" Target="https://www.google.pl/search?q=OMRON+X4+Smart+-+Automatisches+Oberarm-Blutdruckmessger%C3%A4t+%7C+%E2%80%9EGut%22+Stiftung+Warentest+09%2F20+%7C+klinisch+validiert+%7C+auch+f%C3%BCr+Diabetiker+%26+Schwangere+%7C+kostenlose+Smartphone+App+%28iOS+%26+Android%29+%7C+22-42cm+Mit+Bluetooth" TargetMode="External"/><Relationship Id="rId37" Type="http://schemas.openxmlformats.org/officeDocument/2006/relationships/hyperlink" Target="https://www.google.pl/search?q=B08J8Z15M1" TargetMode="External"/><Relationship Id="rId58" Type="http://schemas.openxmlformats.org/officeDocument/2006/relationships/hyperlink" Target="https://www.google.pl/search?q=Remington+HC5810+OLD+HC5810" TargetMode="External"/><Relationship Id="rId79" Type="http://schemas.openxmlformats.org/officeDocument/2006/relationships/hyperlink" Target="https://www.google.pl/search?q=B0CC9DWR21" TargetMode="External"/><Relationship Id="rId102" Type="http://schemas.openxmlformats.org/officeDocument/2006/relationships/hyperlink" Target="https://www.google.pl/search?q=JOCCA+%E2%80%93+Szczotka+do+w%C5%82os%C3%B3w+3+w+1+%7C+suszarka%2C+lok%C3%B3wka+i+regulator+obj%C4%99to%C5%9Bci+%7C+3+temperatury%2C+2+pr%C4%99dko%C5%9Bci%2C+obrotowa+g%C5%82owica+%7C+2+wymienne+szczotki+%7C+1000-1200+W+2+g%C5%82owice" TargetMode="External"/><Relationship Id="rId123" Type="http://schemas.openxmlformats.org/officeDocument/2006/relationships/hyperlink" Target="https://www.google.pl/search?q=B0DHZQJSL9" TargetMode="External"/><Relationship Id="rId144" Type="http://schemas.openxmlformats.org/officeDocument/2006/relationships/hyperlink" Target="https://www.google.pl/search?q=Philips+Avent+butelka+natural+z+Responsywnym+smoczkiem+330ml%2C+1+szt.+%28model+SCY906%2F01%29" TargetMode="External"/><Relationship Id="rId90" Type="http://schemas.openxmlformats.org/officeDocument/2006/relationships/hyperlink" Target="https://www.google.pl/search?q=Imetec+Bellissima+K9+2300+suszarka+do+w%C5%82os%C3%B3w+suszy+i+utrzymuje+w%C5%82osy+bez+efektu+puszenia%2C+2300+W%2C+technologia+jonowa%2C+8+kombinacji%2C+strumie%C5%84+powietrza+w+zestawie+z+dyfuzor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554.54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16744096</v>
      </c>
      <c r="I2" s="1" t="s">
        <v>14</v>
      </c>
      <c r="J2" s="1" t="s">
        <v>15</v>
      </c>
    </row>
    <row r="3" spans="1:10" ht="50.1" customHeight="1" x14ac:dyDescent="0.25">
      <c r="B3" s="1">
        <v>138.97999999999999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16744096</v>
      </c>
      <c r="I3" s="1" t="s">
        <v>14</v>
      </c>
      <c r="J3" s="1" t="s">
        <v>15</v>
      </c>
    </row>
    <row r="4" spans="1:10" ht="50.1" customHeight="1" x14ac:dyDescent="0.25">
      <c r="B4" s="1">
        <v>119.99</v>
      </c>
      <c r="C4" s="1">
        <v>1</v>
      </c>
      <c r="D4" s="5" t="s">
        <v>16</v>
      </c>
      <c r="E4" s="1" t="s">
        <v>20</v>
      </c>
      <c r="F4" s="2" t="s">
        <v>18</v>
      </c>
      <c r="G4" s="3" t="s">
        <v>19</v>
      </c>
      <c r="H4" s="1">
        <v>16744096</v>
      </c>
      <c r="I4" s="1" t="s">
        <v>14</v>
      </c>
      <c r="J4" s="1" t="s">
        <v>15</v>
      </c>
    </row>
    <row r="5" spans="1:10" ht="50.1" customHeight="1" x14ac:dyDescent="0.25">
      <c r="B5" s="1">
        <v>99.36</v>
      </c>
      <c r="C5" s="1">
        <v>1</v>
      </c>
      <c r="D5" s="5" t="s">
        <v>21</v>
      </c>
      <c r="E5" s="1" t="s">
        <v>22</v>
      </c>
      <c r="F5" s="2" t="s">
        <v>23</v>
      </c>
      <c r="G5" s="3" t="s">
        <v>24</v>
      </c>
      <c r="H5" s="1">
        <v>16744096</v>
      </c>
      <c r="I5" s="1" t="s">
        <v>14</v>
      </c>
      <c r="J5" s="1" t="s">
        <v>15</v>
      </c>
    </row>
    <row r="6" spans="1:10" ht="50.1" customHeight="1" x14ac:dyDescent="0.25">
      <c r="B6" s="1">
        <v>86.07</v>
      </c>
      <c r="C6" s="1">
        <v>1</v>
      </c>
      <c r="D6" s="5" t="s">
        <v>25</v>
      </c>
      <c r="E6" s="1" t="s">
        <v>26</v>
      </c>
      <c r="F6" s="2" t="s">
        <v>27</v>
      </c>
      <c r="G6" s="3" t="s">
        <v>28</v>
      </c>
      <c r="H6" s="1">
        <v>16744096</v>
      </c>
      <c r="I6" s="1" t="s">
        <v>14</v>
      </c>
      <c r="J6" s="1" t="s">
        <v>15</v>
      </c>
    </row>
    <row r="7" spans="1:10" ht="50.1" customHeight="1" x14ac:dyDescent="0.25">
      <c r="B7" s="1">
        <v>85.5</v>
      </c>
      <c r="C7" s="1">
        <v>1</v>
      </c>
      <c r="D7" s="5" t="s">
        <v>29</v>
      </c>
      <c r="E7" s="1" t="s">
        <v>30</v>
      </c>
      <c r="F7" s="2" t="s">
        <v>31</v>
      </c>
      <c r="G7" s="3" t="s">
        <v>32</v>
      </c>
      <c r="H7" s="1">
        <v>16744096</v>
      </c>
      <c r="I7" s="1" t="s">
        <v>14</v>
      </c>
      <c r="J7" s="1" t="s">
        <v>33</v>
      </c>
    </row>
    <row r="8" spans="1:10" ht="50.1" customHeight="1" x14ac:dyDescent="0.25">
      <c r="B8" s="1">
        <v>84.99</v>
      </c>
      <c r="C8" s="1">
        <v>1</v>
      </c>
      <c r="D8" s="5" t="s">
        <v>34</v>
      </c>
      <c r="E8" s="1" t="s">
        <v>35</v>
      </c>
      <c r="F8" s="2" t="s">
        <v>36</v>
      </c>
      <c r="G8" s="3" t="s">
        <v>37</v>
      </c>
      <c r="H8" s="1">
        <v>16744096</v>
      </c>
      <c r="I8" s="1" t="s">
        <v>14</v>
      </c>
      <c r="J8" s="1" t="s">
        <v>15</v>
      </c>
    </row>
    <row r="9" spans="1:10" ht="50.1" customHeight="1" x14ac:dyDescent="0.25">
      <c r="B9" s="1">
        <v>79.989999999999995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16744096</v>
      </c>
      <c r="I9" s="1" t="s">
        <v>14</v>
      </c>
      <c r="J9" s="1" t="s">
        <v>15</v>
      </c>
    </row>
    <row r="10" spans="1:10" ht="50.1" customHeight="1" x14ac:dyDescent="0.25">
      <c r="B10" s="1">
        <v>68.099999999999994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16744096</v>
      </c>
      <c r="I10" s="1" t="s">
        <v>14</v>
      </c>
      <c r="J10" s="1" t="s">
        <v>15</v>
      </c>
    </row>
    <row r="11" spans="1:10" ht="50.1" customHeight="1" x14ac:dyDescent="0.25">
      <c r="B11" s="1">
        <v>64.989999999999995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16744096</v>
      </c>
      <c r="I11" s="1" t="s">
        <v>14</v>
      </c>
      <c r="J11" s="1" t="s">
        <v>15</v>
      </c>
    </row>
    <row r="12" spans="1:10" ht="50.1" customHeight="1" x14ac:dyDescent="0.25">
      <c r="B12" s="1">
        <v>64.930000000000007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16744096</v>
      </c>
      <c r="I12" s="1" t="s">
        <v>14</v>
      </c>
      <c r="J12" s="1" t="s">
        <v>15</v>
      </c>
    </row>
    <row r="13" spans="1:10" ht="50.1" customHeight="1" x14ac:dyDescent="0.25">
      <c r="B13" s="1">
        <v>61.6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16744096</v>
      </c>
      <c r="I13" s="1" t="s">
        <v>14</v>
      </c>
      <c r="J13" s="1" t="s">
        <v>15</v>
      </c>
    </row>
    <row r="14" spans="1:10" ht="50.1" customHeight="1" x14ac:dyDescent="0.25">
      <c r="B14" s="1">
        <v>59.99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16744096</v>
      </c>
      <c r="I14" s="1" t="s">
        <v>14</v>
      </c>
      <c r="J14" s="1" t="s">
        <v>15</v>
      </c>
    </row>
    <row r="15" spans="1:10" ht="50.1" customHeight="1" x14ac:dyDescent="0.25">
      <c r="B15" s="1">
        <v>57.8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16744096</v>
      </c>
      <c r="I15" s="1" t="s">
        <v>14</v>
      </c>
      <c r="J15" s="1" t="s">
        <v>15</v>
      </c>
    </row>
    <row r="16" spans="1:10" ht="50.1" customHeight="1" x14ac:dyDescent="0.25">
      <c r="B16" s="1">
        <v>56.99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16744096</v>
      </c>
      <c r="I16" s="1" t="s">
        <v>14</v>
      </c>
      <c r="J16" s="1" t="s">
        <v>15</v>
      </c>
    </row>
    <row r="17" spans="2:10" ht="50.1" customHeight="1" x14ac:dyDescent="0.25">
      <c r="B17" s="1">
        <v>56.29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16744096</v>
      </c>
      <c r="I17" s="1" t="s">
        <v>14</v>
      </c>
      <c r="J17" s="1" t="s">
        <v>15</v>
      </c>
    </row>
    <row r="18" spans="2:10" ht="50.1" customHeight="1" x14ac:dyDescent="0.25">
      <c r="B18" s="1">
        <v>56.15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16744096</v>
      </c>
      <c r="I18" s="1" t="s">
        <v>14</v>
      </c>
      <c r="J18" s="1" t="s">
        <v>15</v>
      </c>
    </row>
    <row r="19" spans="2:10" ht="50.1" customHeight="1" x14ac:dyDescent="0.25">
      <c r="B19" s="1">
        <v>55.95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16744096</v>
      </c>
      <c r="I19" s="1" t="s">
        <v>14</v>
      </c>
      <c r="J19" s="1" t="s">
        <v>15</v>
      </c>
    </row>
    <row r="20" spans="2:10" ht="50.1" customHeight="1" x14ac:dyDescent="0.25">
      <c r="B20" s="1">
        <v>55.93</v>
      </c>
      <c r="C20" s="1">
        <v>1</v>
      </c>
      <c r="D20" s="5" t="s">
        <v>82</v>
      </c>
      <c r="E20" s="1" t="s">
        <v>83</v>
      </c>
      <c r="F20" s="2" t="s">
        <v>84</v>
      </c>
      <c r="G20" s="3" t="s">
        <v>85</v>
      </c>
      <c r="H20" s="1">
        <v>16744096</v>
      </c>
      <c r="I20" s="1" t="s">
        <v>14</v>
      </c>
      <c r="J20" s="1" t="s">
        <v>15</v>
      </c>
    </row>
    <row r="21" spans="2:10" ht="50.1" customHeight="1" x14ac:dyDescent="0.25">
      <c r="B21" s="1">
        <v>55.93</v>
      </c>
      <c r="C21" s="1">
        <v>1</v>
      </c>
      <c r="D21" s="5" t="s">
        <v>82</v>
      </c>
      <c r="E21" s="1" t="s">
        <v>86</v>
      </c>
      <c r="F21" s="2" t="s">
        <v>84</v>
      </c>
      <c r="G21" s="3" t="s">
        <v>85</v>
      </c>
      <c r="H21" s="1">
        <v>16744096</v>
      </c>
      <c r="I21" s="1" t="s">
        <v>14</v>
      </c>
      <c r="J21" s="1" t="s">
        <v>15</v>
      </c>
    </row>
    <row r="22" spans="2:10" ht="50.1" customHeight="1" x14ac:dyDescent="0.25">
      <c r="B22" s="1">
        <v>55.93</v>
      </c>
      <c r="C22" s="1">
        <v>1</v>
      </c>
      <c r="D22" s="5" t="s">
        <v>82</v>
      </c>
      <c r="E22" s="1" t="s">
        <v>87</v>
      </c>
      <c r="F22" s="2" t="s">
        <v>84</v>
      </c>
      <c r="G22" s="3" t="s">
        <v>85</v>
      </c>
      <c r="H22" s="1">
        <v>16744096</v>
      </c>
      <c r="I22" s="1" t="s">
        <v>14</v>
      </c>
      <c r="J22" s="1" t="s">
        <v>15</v>
      </c>
    </row>
    <row r="23" spans="2:10" ht="50.1" customHeight="1" x14ac:dyDescent="0.25">
      <c r="B23" s="1">
        <v>54.9</v>
      </c>
      <c r="C23" s="1">
        <v>1</v>
      </c>
      <c r="D23" s="5" t="s">
        <v>88</v>
      </c>
      <c r="E23" s="1" t="s">
        <v>89</v>
      </c>
      <c r="F23" s="2" t="s">
        <v>90</v>
      </c>
      <c r="G23" s="3" t="s">
        <v>91</v>
      </c>
      <c r="H23" s="1">
        <v>16744096</v>
      </c>
      <c r="I23" s="1" t="s">
        <v>14</v>
      </c>
      <c r="J23" s="1" t="s">
        <v>33</v>
      </c>
    </row>
    <row r="24" spans="2:10" ht="50.1" customHeight="1" x14ac:dyDescent="0.25">
      <c r="B24" s="1">
        <v>52.99</v>
      </c>
      <c r="C24" s="1">
        <v>1</v>
      </c>
      <c r="D24" s="5" t="s">
        <v>92</v>
      </c>
      <c r="E24" s="1" t="s">
        <v>93</v>
      </c>
      <c r="F24" s="2" t="s">
        <v>94</v>
      </c>
      <c r="G24" s="3" t="s">
        <v>95</v>
      </c>
      <c r="H24" s="1">
        <v>16744096</v>
      </c>
      <c r="I24" s="1" t="s">
        <v>14</v>
      </c>
      <c r="J24" s="1" t="s">
        <v>15</v>
      </c>
    </row>
    <row r="25" spans="2:10" ht="50.1" customHeight="1" x14ac:dyDescent="0.25">
      <c r="B25" s="1">
        <v>52.56</v>
      </c>
      <c r="C25" s="1">
        <v>1</v>
      </c>
      <c r="D25" s="5" t="s">
        <v>96</v>
      </c>
      <c r="E25" s="1" t="s">
        <v>97</v>
      </c>
      <c r="F25" s="2" t="s">
        <v>98</v>
      </c>
      <c r="G25" s="3"/>
      <c r="H25" s="1">
        <v>16744096</v>
      </c>
      <c r="I25" s="1" t="s">
        <v>14</v>
      </c>
      <c r="J25" s="1" t="s">
        <v>33</v>
      </c>
    </row>
    <row r="26" spans="2:10" ht="50.1" customHeight="1" x14ac:dyDescent="0.25">
      <c r="B26" s="1">
        <v>50.99</v>
      </c>
      <c r="C26" s="1">
        <v>1</v>
      </c>
      <c r="D26" s="5" t="s">
        <v>99</v>
      </c>
      <c r="E26" s="1" t="s">
        <v>100</v>
      </c>
      <c r="F26" s="2" t="s">
        <v>101</v>
      </c>
      <c r="G26" s="3" t="s">
        <v>102</v>
      </c>
      <c r="H26" s="1">
        <v>16744096</v>
      </c>
      <c r="I26" s="1" t="s">
        <v>14</v>
      </c>
      <c r="J26" s="1" t="s">
        <v>15</v>
      </c>
    </row>
    <row r="27" spans="2:10" ht="50.1" customHeight="1" x14ac:dyDescent="0.25">
      <c r="B27" s="1">
        <v>50.89</v>
      </c>
      <c r="C27" s="1">
        <v>1</v>
      </c>
      <c r="D27" s="5" t="s">
        <v>103</v>
      </c>
      <c r="E27" s="1" t="s">
        <v>104</v>
      </c>
      <c r="F27" s="2" t="s">
        <v>105</v>
      </c>
      <c r="G27" s="3" t="s">
        <v>106</v>
      </c>
      <c r="H27" s="1">
        <v>16744096</v>
      </c>
      <c r="I27" s="1" t="s">
        <v>14</v>
      </c>
      <c r="J27" s="1" t="s">
        <v>33</v>
      </c>
    </row>
    <row r="28" spans="2:10" ht="50.1" customHeight="1" x14ac:dyDescent="0.25">
      <c r="B28" s="1">
        <v>50.89</v>
      </c>
      <c r="C28" s="1">
        <v>1</v>
      </c>
      <c r="D28" s="5" t="s">
        <v>103</v>
      </c>
      <c r="E28" s="1" t="s">
        <v>107</v>
      </c>
      <c r="F28" s="2" t="s">
        <v>105</v>
      </c>
      <c r="G28" s="3" t="s">
        <v>106</v>
      </c>
      <c r="H28" s="1">
        <v>16744096</v>
      </c>
      <c r="I28" s="1" t="s">
        <v>14</v>
      </c>
      <c r="J28" s="1" t="s">
        <v>33</v>
      </c>
    </row>
    <row r="29" spans="2:10" ht="50.1" customHeight="1" x14ac:dyDescent="0.25">
      <c r="B29" s="1">
        <v>49.99</v>
      </c>
      <c r="C29" s="1">
        <v>1</v>
      </c>
      <c r="D29" s="5" t="s">
        <v>108</v>
      </c>
      <c r="E29" s="1" t="s">
        <v>109</v>
      </c>
      <c r="F29" s="2" t="s">
        <v>110</v>
      </c>
      <c r="G29" s="3" t="s">
        <v>111</v>
      </c>
      <c r="H29" s="1">
        <v>16744096</v>
      </c>
      <c r="I29" s="1" t="s">
        <v>14</v>
      </c>
      <c r="J29" s="1" t="s">
        <v>15</v>
      </c>
    </row>
    <row r="30" spans="2:10" ht="50.1" customHeight="1" x14ac:dyDescent="0.25">
      <c r="B30" s="1">
        <v>49.99</v>
      </c>
      <c r="C30" s="1">
        <v>1</v>
      </c>
      <c r="D30" s="5" t="s">
        <v>112</v>
      </c>
      <c r="E30" s="1" t="s">
        <v>113</v>
      </c>
      <c r="F30" s="2" t="s">
        <v>114</v>
      </c>
      <c r="G30" s="3" t="s">
        <v>115</v>
      </c>
      <c r="H30" s="1">
        <v>16744096</v>
      </c>
      <c r="I30" s="1" t="s">
        <v>14</v>
      </c>
      <c r="J30" s="1" t="s">
        <v>15</v>
      </c>
    </row>
    <row r="31" spans="2:10" ht="50.1" customHeight="1" x14ac:dyDescent="0.25">
      <c r="B31" s="1">
        <v>49.99</v>
      </c>
      <c r="C31" s="1">
        <v>1</v>
      </c>
      <c r="D31" s="5" t="s">
        <v>112</v>
      </c>
      <c r="E31" s="1" t="s">
        <v>116</v>
      </c>
      <c r="F31" s="2" t="s">
        <v>114</v>
      </c>
      <c r="G31" s="3" t="s">
        <v>115</v>
      </c>
      <c r="H31" s="1">
        <v>16744096</v>
      </c>
      <c r="I31" s="1" t="s">
        <v>14</v>
      </c>
      <c r="J31" s="1" t="s">
        <v>15</v>
      </c>
    </row>
    <row r="32" spans="2:10" ht="50.1" customHeight="1" x14ac:dyDescent="0.25">
      <c r="B32" s="1">
        <v>48.93</v>
      </c>
      <c r="C32" s="1">
        <v>1</v>
      </c>
      <c r="D32" s="5" t="s">
        <v>117</v>
      </c>
      <c r="E32" s="1" t="s">
        <v>118</v>
      </c>
      <c r="F32" s="2" t="s">
        <v>119</v>
      </c>
      <c r="G32" s="3" t="s">
        <v>120</v>
      </c>
      <c r="H32" s="1">
        <v>16744096</v>
      </c>
      <c r="I32" s="1" t="s">
        <v>14</v>
      </c>
      <c r="J32" s="1" t="s">
        <v>15</v>
      </c>
    </row>
    <row r="33" spans="2:10" ht="50.1" customHeight="1" x14ac:dyDescent="0.25">
      <c r="B33" s="1">
        <v>47.57</v>
      </c>
      <c r="C33" s="1">
        <v>1</v>
      </c>
      <c r="D33" s="5" t="s">
        <v>121</v>
      </c>
      <c r="E33" s="1" t="s">
        <v>122</v>
      </c>
      <c r="F33" s="2" t="s">
        <v>123</v>
      </c>
      <c r="G33" s="3" t="s">
        <v>124</v>
      </c>
      <c r="H33" s="1">
        <v>16744096</v>
      </c>
      <c r="I33" s="1" t="s">
        <v>14</v>
      </c>
      <c r="J33" s="1" t="s">
        <v>33</v>
      </c>
    </row>
    <row r="34" spans="2:10" ht="50.1" customHeight="1" x14ac:dyDescent="0.25">
      <c r="B34" s="1">
        <v>44.99</v>
      </c>
      <c r="C34" s="1">
        <v>1</v>
      </c>
      <c r="D34" s="5" t="s">
        <v>125</v>
      </c>
      <c r="E34" s="1" t="s">
        <v>126</v>
      </c>
      <c r="F34" s="2" t="s">
        <v>127</v>
      </c>
      <c r="G34" s="3" t="s">
        <v>128</v>
      </c>
      <c r="H34" s="1">
        <v>16744096</v>
      </c>
      <c r="I34" s="1" t="s">
        <v>14</v>
      </c>
      <c r="J34" s="1" t="s">
        <v>15</v>
      </c>
    </row>
    <row r="35" spans="2:10" ht="50.1" customHeight="1" x14ac:dyDescent="0.25">
      <c r="B35" s="1">
        <v>41.99</v>
      </c>
      <c r="C35" s="1">
        <v>1</v>
      </c>
      <c r="D35" s="5" t="s">
        <v>129</v>
      </c>
      <c r="E35" s="1" t="s">
        <v>130</v>
      </c>
      <c r="F35" s="2" t="s">
        <v>131</v>
      </c>
      <c r="G35" s="3" t="s">
        <v>132</v>
      </c>
      <c r="H35" s="1">
        <v>16744096</v>
      </c>
      <c r="I35" s="1" t="s">
        <v>14</v>
      </c>
      <c r="J35" s="1" t="s">
        <v>15</v>
      </c>
    </row>
    <row r="36" spans="2:10" ht="50.1" customHeight="1" x14ac:dyDescent="0.25">
      <c r="B36" s="1">
        <v>41.93</v>
      </c>
      <c r="C36" s="1">
        <v>1</v>
      </c>
      <c r="D36" s="5" t="s">
        <v>133</v>
      </c>
      <c r="E36" s="1" t="s">
        <v>134</v>
      </c>
      <c r="F36" s="2" t="s">
        <v>135</v>
      </c>
      <c r="G36" s="3" t="s">
        <v>136</v>
      </c>
      <c r="H36" s="1">
        <v>16744096</v>
      </c>
      <c r="I36" s="1" t="s">
        <v>14</v>
      </c>
      <c r="J36" s="1" t="s">
        <v>15</v>
      </c>
    </row>
    <row r="37" spans="2:10" ht="50.1" customHeight="1" x14ac:dyDescent="0.25">
      <c r="B37" s="1">
        <v>39.99</v>
      </c>
      <c r="C37" s="1">
        <v>1</v>
      </c>
      <c r="D37" s="5" t="s">
        <v>137</v>
      </c>
      <c r="E37" s="1" t="s">
        <v>138</v>
      </c>
      <c r="F37" s="2" t="s">
        <v>139</v>
      </c>
      <c r="G37" s="3" t="s">
        <v>140</v>
      </c>
      <c r="H37" s="1">
        <v>16744096</v>
      </c>
      <c r="I37" s="1" t="s">
        <v>14</v>
      </c>
      <c r="J37" s="1" t="s">
        <v>15</v>
      </c>
    </row>
    <row r="38" spans="2:10" ht="50.1" customHeight="1" x14ac:dyDescent="0.25">
      <c r="B38" s="1">
        <v>39.99</v>
      </c>
      <c r="C38" s="1">
        <v>1</v>
      </c>
      <c r="D38" s="5" t="s">
        <v>141</v>
      </c>
      <c r="E38" s="1" t="s">
        <v>142</v>
      </c>
      <c r="F38" s="2" t="s">
        <v>143</v>
      </c>
      <c r="G38" s="3" t="s">
        <v>144</v>
      </c>
      <c r="H38" s="1">
        <v>16744096</v>
      </c>
      <c r="I38" s="1" t="s">
        <v>14</v>
      </c>
      <c r="J38" s="1" t="s">
        <v>15</v>
      </c>
    </row>
    <row r="39" spans="2:10" ht="50.1" customHeight="1" x14ac:dyDescent="0.25">
      <c r="B39" s="1">
        <v>39.99</v>
      </c>
      <c r="C39" s="1">
        <v>1</v>
      </c>
      <c r="D39" s="5" t="s">
        <v>145</v>
      </c>
      <c r="E39" s="1" t="s">
        <v>146</v>
      </c>
      <c r="F39" s="2" t="s">
        <v>147</v>
      </c>
      <c r="G39" s="3" t="s">
        <v>148</v>
      </c>
      <c r="H39" s="1">
        <v>16744096</v>
      </c>
      <c r="I39" s="1" t="s">
        <v>14</v>
      </c>
      <c r="J39" s="1" t="s">
        <v>15</v>
      </c>
    </row>
    <row r="40" spans="2:10" ht="50.1" customHeight="1" x14ac:dyDescent="0.25">
      <c r="B40" s="1">
        <v>39.99</v>
      </c>
      <c r="C40" s="1">
        <v>1</v>
      </c>
      <c r="D40" s="5" t="s">
        <v>141</v>
      </c>
      <c r="E40" s="1" t="s">
        <v>149</v>
      </c>
      <c r="F40" s="2" t="s">
        <v>143</v>
      </c>
      <c r="G40" s="3" t="s">
        <v>144</v>
      </c>
      <c r="H40" s="1">
        <v>16744096</v>
      </c>
      <c r="I40" s="1" t="s">
        <v>14</v>
      </c>
      <c r="J40" s="1" t="s">
        <v>15</v>
      </c>
    </row>
    <row r="41" spans="2:10" ht="50.1" customHeight="1" x14ac:dyDescent="0.25">
      <c r="B41" s="1">
        <v>39.99</v>
      </c>
      <c r="C41" s="1">
        <v>1</v>
      </c>
      <c r="D41" s="5" t="s">
        <v>150</v>
      </c>
      <c r="E41" s="1" t="s">
        <v>151</v>
      </c>
      <c r="F41" s="2" t="s">
        <v>152</v>
      </c>
      <c r="G41" s="3" t="s">
        <v>153</v>
      </c>
      <c r="H41" s="1">
        <v>16744096</v>
      </c>
      <c r="I41" s="1" t="s">
        <v>14</v>
      </c>
      <c r="J41" s="1" t="s">
        <v>15</v>
      </c>
    </row>
    <row r="42" spans="2:10" ht="50.1" customHeight="1" x14ac:dyDescent="0.25">
      <c r="B42" s="1">
        <v>39.99</v>
      </c>
      <c r="C42" s="1">
        <v>1</v>
      </c>
      <c r="D42" s="5" t="s">
        <v>112</v>
      </c>
      <c r="E42" s="1" t="s">
        <v>154</v>
      </c>
      <c r="F42" s="2" t="s">
        <v>114</v>
      </c>
      <c r="G42" s="3" t="s">
        <v>115</v>
      </c>
      <c r="H42" s="1">
        <v>16744096</v>
      </c>
      <c r="I42" s="1" t="s">
        <v>14</v>
      </c>
      <c r="J42" s="1" t="s">
        <v>15</v>
      </c>
    </row>
    <row r="43" spans="2:10" ht="50.1" customHeight="1" x14ac:dyDescent="0.25">
      <c r="B43" s="1">
        <v>36.99</v>
      </c>
      <c r="C43" s="1">
        <v>1</v>
      </c>
      <c r="D43" s="5" t="s">
        <v>155</v>
      </c>
      <c r="E43" s="1" t="s">
        <v>156</v>
      </c>
      <c r="F43" s="2" t="s">
        <v>157</v>
      </c>
      <c r="G43" s="3" t="s">
        <v>158</v>
      </c>
      <c r="H43" s="1">
        <v>16744096</v>
      </c>
      <c r="I43" s="1" t="s">
        <v>14</v>
      </c>
      <c r="J43" s="1" t="s">
        <v>15</v>
      </c>
    </row>
    <row r="44" spans="2:10" ht="50.1" customHeight="1" x14ac:dyDescent="0.25">
      <c r="B44" s="1">
        <v>36.950000000000003</v>
      </c>
      <c r="C44" s="1">
        <v>1</v>
      </c>
      <c r="D44" s="5" t="s">
        <v>159</v>
      </c>
      <c r="E44" s="1" t="s">
        <v>160</v>
      </c>
      <c r="F44" s="2" t="s">
        <v>161</v>
      </c>
      <c r="G44" s="3" t="s">
        <v>162</v>
      </c>
      <c r="H44" s="1">
        <v>16744096</v>
      </c>
      <c r="I44" s="1" t="s">
        <v>14</v>
      </c>
      <c r="J44" s="1" t="s">
        <v>163</v>
      </c>
    </row>
    <row r="45" spans="2:10" ht="50.1" customHeight="1" x14ac:dyDescent="0.25">
      <c r="B45" s="1">
        <v>35.99</v>
      </c>
      <c r="C45" s="1">
        <v>1</v>
      </c>
      <c r="D45" s="5" t="s">
        <v>164</v>
      </c>
      <c r="E45" s="1" t="s">
        <v>165</v>
      </c>
      <c r="F45" s="2" t="s">
        <v>166</v>
      </c>
      <c r="G45" s="3" t="s">
        <v>167</v>
      </c>
      <c r="H45" s="1">
        <v>16744096</v>
      </c>
      <c r="I45" s="1" t="s">
        <v>14</v>
      </c>
      <c r="J45" s="1" t="s">
        <v>15</v>
      </c>
    </row>
    <row r="46" spans="2:10" ht="50.1" customHeight="1" x14ac:dyDescent="0.25">
      <c r="B46" s="1">
        <v>34.99</v>
      </c>
      <c r="C46" s="1">
        <v>1</v>
      </c>
      <c r="D46" s="5" t="s">
        <v>168</v>
      </c>
      <c r="E46" s="1" t="s">
        <v>169</v>
      </c>
      <c r="F46" s="2" t="s">
        <v>170</v>
      </c>
      <c r="G46" s="3" t="s">
        <v>171</v>
      </c>
      <c r="H46" s="1">
        <v>16744096</v>
      </c>
      <c r="I46" s="1" t="s">
        <v>14</v>
      </c>
      <c r="J46" s="1" t="s">
        <v>15</v>
      </c>
    </row>
    <row r="47" spans="2:10" ht="50.1" customHeight="1" x14ac:dyDescent="0.25">
      <c r="B47" s="1">
        <v>34.99</v>
      </c>
      <c r="C47" s="1">
        <v>1</v>
      </c>
      <c r="D47" s="5" t="s">
        <v>172</v>
      </c>
      <c r="E47" s="1" t="s">
        <v>173</v>
      </c>
      <c r="F47" s="2" t="s">
        <v>174</v>
      </c>
      <c r="G47" s="3" t="s">
        <v>175</v>
      </c>
      <c r="H47" s="1">
        <v>16744096</v>
      </c>
      <c r="I47" s="1" t="s">
        <v>14</v>
      </c>
      <c r="J47" s="1" t="s">
        <v>15</v>
      </c>
    </row>
    <row r="48" spans="2:10" ht="50.1" customHeight="1" x14ac:dyDescent="0.25">
      <c r="B48" s="1">
        <v>34.9</v>
      </c>
      <c r="C48" s="1">
        <v>1</v>
      </c>
      <c r="D48" s="5" t="s">
        <v>176</v>
      </c>
      <c r="E48" s="1" t="s">
        <v>177</v>
      </c>
      <c r="F48" s="2" t="s">
        <v>178</v>
      </c>
      <c r="G48" s="3" t="s">
        <v>179</v>
      </c>
      <c r="H48" s="1">
        <v>16744096</v>
      </c>
      <c r="I48" s="1" t="s">
        <v>14</v>
      </c>
      <c r="J48" s="1" t="s">
        <v>15</v>
      </c>
    </row>
    <row r="49" spans="2:10" ht="50.1" customHeight="1" x14ac:dyDescent="0.25">
      <c r="B49" s="1">
        <v>32.99</v>
      </c>
      <c r="C49" s="1">
        <v>1</v>
      </c>
      <c r="D49" s="5" t="s">
        <v>180</v>
      </c>
      <c r="E49" s="1" t="s">
        <v>181</v>
      </c>
      <c r="F49" s="2" t="s">
        <v>182</v>
      </c>
      <c r="G49" s="3" t="s">
        <v>183</v>
      </c>
      <c r="H49" s="1">
        <v>16744096</v>
      </c>
      <c r="I49" s="1" t="s">
        <v>14</v>
      </c>
      <c r="J49" s="1" t="s">
        <v>15</v>
      </c>
    </row>
    <row r="50" spans="2:10" ht="50.1" customHeight="1" x14ac:dyDescent="0.25">
      <c r="B50" s="1">
        <v>31.83</v>
      </c>
      <c r="C50" s="1">
        <v>1</v>
      </c>
      <c r="D50" s="5" t="s">
        <v>184</v>
      </c>
      <c r="E50" s="1" t="s">
        <v>185</v>
      </c>
      <c r="F50" s="2" t="s">
        <v>186</v>
      </c>
      <c r="G50" s="3" t="s">
        <v>187</v>
      </c>
      <c r="H50" s="1">
        <v>16744096</v>
      </c>
      <c r="I50" s="1" t="s">
        <v>14</v>
      </c>
      <c r="J50" s="1" t="s">
        <v>15</v>
      </c>
    </row>
    <row r="51" spans="2:10" ht="50.1" customHeight="1" x14ac:dyDescent="0.25">
      <c r="B51" s="1">
        <v>29.99</v>
      </c>
      <c r="C51" s="1">
        <v>1</v>
      </c>
      <c r="D51" s="5" t="s">
        <v>188</v>
      </c>
      <c r="E51" s="1" t="s">
        <v>189</v>
      </c>
      <c r="F51" s="2" t="s">
        <v>190</v>
      </c>
      <c r="G51" s="3" t="s">
        <v>191</v>
      </c>
      <c r="H51" s="1">
        <v>16744096</v>
      </c>
      <c r="I51" s="1" t="s">
        <v>14</v>
      </c>
      <c r="J51" s="1" t="s">
        <v>15</v>
      </c>
    </row>
    <row r="52" spans="2:10" ht="50.1" customHeight="1" x14ac:dyDescent="0.25">
      <c r="B52" s="1">
        <v>29.17</v>
      </c>
      <c r="C52" s="1">
        <v>1</v>
      </c>
      <c r="D52" s="5" t="s">
        <v>192</v>
      </c>
      <c r="E52" s="1" t="s">
        <v>193</v>
      </c>
      <c r="F52" s="2" t="s">
        <v>194</v>
      </c>
      <c r="G52" s="3" t="s">
        <v>195</v>
      </c>
      <c r="H52" s="1">
        <v>16744096</v>
      </c>
      <c r="I52" s="1" t="s">
        <v>14</v>
      </c>
      <c r="J52" s="1" t="s">
        <v>163</v>
      </c>
    </row>
    <row r="53" spans="2:10" ht="50.1" customHeight="1" x14ac:dyDescent="0.25">
      <c r="B53" s="1">
        <v>28.99</v>
      </c>
      <c r="C53" s="1">
        <v>1</v>
      </c>
      <c r="D53" s="5" t="s">
        <v>196</v>
      </c>
      <c r="E53" s="1" t="s">
        <v>197</v>
      </c>
      <c r="F53" s="2" t="s">
        <v>198</v>
      </c>
      <c r="G53" s="3" t="s">
        <v>199</v>
      </c>
      <c r="H53" s="1">
        <v>16744096</v>
      </c>
      <c r="I53" s="1" t="s">
        <v>14</v>
      </c>
      <c r="J53" s="1" t="s">
        <v>33</v>
      </c>
    </row>
    <row r="54" spans="2:10" ht="50.1" customHeight="1" x14ac:dyDescent="0.25">
      <c r="B54" s="1">
        <v>28.6</v>
      </c>
      <c r="C54" s="1">
        <v>1</v>
      </c>
      <c r="D54" s="5" t="s">
        <v>200</v>
      </c>
      <c r="E54" s="1" t="s">
        <v>201</v>
      </c>
      <c r="F54" s="2" t="s">
        <v>202</v>
      </c>
      <c r="G54" s="3" t="s">
        <v>203</v>
      </c>
      <c r="H54" s="1">
        <v>16744096</v>
      </c>
      <c r="I54" s="1" t="s">
        <v>14</v>
      </c>
      <c r="J54" s="1" t="s">
        <v>15</v>
      </c>
    </row>
    <row r="55" spans="2:10" ht="50.1" customHeight="1" x14ac:dyDescent="0.25">
      <c r="B55" s="1">
        <v>27.8</v>
      </c>
      <c r="C55" s="1">
        <v>1</v>
      </c>
      <c r="D55" s="5" t="s">
        <v>204</v>
      </c>
      <c r="E55" s="1" t="s">
        <v>205</v>
      </c>
      <c r="F55" s="2" t="s">
        <v>206</v>
      </c>
      <c r="G55" s="3" t="s">
        <v>207</v>
      </c>
      <c r="H55" s="1">
        <v>16744096</v>
      </c>
      <c r="I55" s="1" t="s">
        <v>14</v>
      </c>
      <c r="J55" s="1" t="s">
        <v>33</v>
      </c>
    </row>
    <row r="56" spans="2:10" ht="50.1" customHeight="1" x14ac:dyDescent="0.25">
      <c r="B56" s="1">
        <v>24.99</v>
      </c>
      <c r="C56" s="1">
        <v>1</v>
      </c>
      <c r="D56" s="5" t="s">
        <v>208</v>
      </c>
      <c r="E56" s="1" t="s">
        <v>209</v>
      </c>
      <c r="F56" s="2" t="s">
        <v>210</v>
      </c>
      <c r="G56" s="3" t="s">
        <v>211</v>
      </c>
      <c r="H56" s="1">
        <v>16744096</v>
      </c>
      <c r="I56" s="1" t="s">
        <v>14</v>
      </c>
      <c r="J56" s="1" t="s">
        <v>15</v>
      </c>
    </row>
    <row r="57" spans="2:10" ht="50.1" customHeight="1" x14ac:dyDescent="0.25">
      <c r="B57" s="1">
        <v>24.99</v>
      </c>
      <c r="C57" s="1">
        <v>1</v>
      </c>
      <c r="D57" s="5" t="s">
        <v>212</v>
      </c>
      <c r="E57" s="1" t="s">
        <v>213</v>
      </c>
      <c r="F57" s="2" t="s">
        <v>214</v>
      </c>
      <c r="G57" s="3" t="s">
        <v>215</v>
      </c>
      <c r="H57" s="1">
        <v>16744096</v>
      </c>
      <c r="I57" s="1" t="s">
        <v>14</v>
      </c>
      <c r="J57" s="1" t="s">
        <v>15</v>
      </c>
    </row>
    <row r="58" spans="2:10" ht="50.1" customHeight="1" x14ac:dyDescent="0.25">
      <c r="B58" s="1">
        <v>24.9</v>
      </c>
      <c r="C58" s="1">
        <v>1</v>
      </c>
      <c r="D58" s="5" t="s">
        <v>216</v>
      </c>
      <c r="E58" s="1" t="s">
        <v>217</v>
      </c>
      <c r="F58" s="2" t="s">
        <v>218</v>
      </c>
      <c r="G58" s="3" t="s">
        <v>219</v>
      </c>
      <c r="H58" s="1">
        <v>16744096</v>
      </c>
      <c r="I58" s="1" t="s">
        <v>14</v>
      </c>
      <c r="J58" s="1" t="s">
        <v>15</v>
      </c>
    </row>
    <row r="59" spans="2:10" ht="50.1" customHeight="1" x14ac:dyDescent="0.25">
      <c r="B59" s="1">
        <v>23.96</v>
      </c>
      <c r="C59" s="1">
        <v>1</v>
      </c>
      <c r="D59" s="5" t="s">
        <v>220</v>
      </c>
      <c r="E59" s="1" t="s">
        <v>221</v>
      </c>
      <c r="F59" s="2" t="s">
        <v>222</v>
      </c>
      <c r="G59" s="3" t="s">
        <v>223</v>
      </c>
      <c r="H59" s="1">
        <v>16744096</v>
      </c>
      <c r="I59" s="1" t="s">
        <v>14</v>
      </c>
      <c r="J59" s="1" t="s">
        <v>33</v>
      </c>
    </row>
    <row r="60" spans="2:10" ht="50.1" customHeight="1" x14ac:dyDescent="0.25">
      <c r="B60" s="1">
        <v>22.99</v>
      </c>
      <c r="C60" s="1">
        <v>1</v>
      </c>
      <c r="D60" s="5" t="s">
        <v>224</v>
      </c>
      <c r="E60" s="1" t="s">
        <v>225</v>
      </c>
      <c r="F60" s="2" t="s">
        <v>226</v>
      </c>
      <c r="G60" s="3" t="s">
        <v>227</v>
      </c>
      <c r="H60" s="1">
        <v>16744096</v>
      </c>
      <c r="I60" s="1" t="s">
        <v>14</v>
      </c>
      <c r="J60" s="1" t="s">
        <v>15</v>
      </c>
    </row>
    <row r="61" spans="2:10" ht="50.1" customHeight="1" x14ac:dyDescent="0.25">
      <c r="B61" s="1">
        <v>21.69</v>
      </c>
      <c r="C61" s="1">
        <v>1</v>
      </c>
      <c r="D61" s="5" t="s">
        <v>228</v>
      </c>
      <c r="E61" s="1" t="s">
        <v>229</v>
      </c>
      <c r="F61" s="2" t="s">
        <v>230</v>
      </c>
      <c r="G61" s="3" t="s">
        <v>231</v>
      </c>
      <c r="H61" s="1">
        <v>16744096</v>
      </c>
      <c r="I61" s="1" t="s">
        <v>14</v>
      </c>
      <c r="J61" s="1" t="s">
        <v>33</v>
      </c>
    </row>
    <row r="62" spans="2:10" ht="50.1" customHeight="1" x14ac:dyDescent="0.25">
      <c r="B62" s="1">
        <v>21.19</v>
      </c>
      <c r="C62" s="1">
        <v>1</v>
      </c>
      <c r="D62" s="5" t="s">
        <v>232</v>
      </c>
      <c r="E62" s="1" t="s">
        <v>233</v>
      </c>
      <c r="F62" s="2" t="s">
        <v>234</v>
      </c>
      <c r="G62" s="3" t="s">
        <v>235</v>
      </c>
      <c r="H62" s="1">
        <v>16744096</v>
      </c>
      <c r="I62" s="1" t="s">
        <v>14</v>
      </c>
      <c r="J62" s="1" t="s">
        <v>33</v>
      </c>
    </row>
    <row r="63" spans="2:10" ht="50.1" customHeight="1" x14ac:dyDescent="0.25">
      <c r="B63" s="1">
        <v>19.32</v>
      </c>
      <c r="C63" s="1">
        <v>1</v>
      </c>
      <c r="D63" s="5" t="s">
        <v>236</v>
      </c>
      <c r="E63" s="1" t="s">
        <v>237</v>
      </c>
      <c r="F63" s="2" t="s">
        <v>238</v>
      </c>
      <c r="G63" s="3"/>
      <c r="H63" s="1">
        <v>16744096</v>
      </c>
      <c r="I63" s="1" t="s">
        <v>14</v>
      </c>
      <c r="J63" s="1" t="s">
        <v>163</v>
      </c>
    </row>
    <row r="64" spans="2:10" ht="50.1" customHeight="1" x14ac:dyDescent="0.25">
      <c r="B64" s="1">
        <v>17.989999999999998</v>
      </c>
      <c r="C64" s="1">
        <v>1</v>
      </c>
      <c r="D64" s="5" t="s">
        <v>239</v>
      </c>
      <c r="E64" s="1" t="s">
        <v>240</v>
      </c>
      <c r="F64" s="2" t="s">
        <v>241</v>
      </c>
      <c r="G64" s="3" t="s">
        <v>242</v>
      </c>
      <c r="H64" s="1">
        <v>16744096</v>
      </c>
      <c r="I64" s="1" t="s">
        <v>14</v>
      </c>
      <c r="J64" s="1" t="s">
        <v>15</v>
      </c>
    </row>
    <row r="65" spans="1:10" ht="50.1" customHeight="1" x14ac:dyDescent="0.25">
      <c r="B65" s="1">
        <v>17.829999999999998</v>
      </c>
      <c r="C65" s="1">
        <v>1</v>
      </c>
      <c r="D65" s="5" t="s">
        <v>243</v>
      </c>
      <c r="E65" s="1" t="s">
        <v>244</v>
      </c>
      <c r="F65" s="2" t="s">
        <v>245</v>
      </c>
      <c r="G65" s="3" t="s">
        <v>246</v>
      </c>
      <c r="H65" s="1">
        <v>16744096</v>
      </c>
      <c r="I65" s="1" t="s">
        <v>14</v>
      </c>
      <c r="J65" s="1" t="s">
        <v>33</v>
      </c>
    </row>
    <row r="66" spans="1:10" ht="50.1" customHeight="1" x14ac:dyDescent="0.25">
      <c r="B66" s="1">
        <v>15.99</v>
      </c>
      <c r="C66" s="1">
        <v>1</v>
      </c>
      <c r="D66" s="5" t="s">
        <v>247</v>
      </c>
      <c r="E66" s="1" t="s">
        <v>248</v>
      </c>
      <c r="F66" s="2" t="s">
        <v>249</v>
      </c>
      <c r="G66" s="3" t="s">
        <v>250</v>
      </c>
      <c r="H66" s="1">
        <v>16744096</v>
      </c>
      <c r="I66" s="1" t="s">
        <v>14</v>
      </c>
      <c r="J66" s="1" t="s">
        <v>15</v>
      </c>
    </row>
    <row r="67" spans="1:10" ht="50.1" customHeight="1" x14ac:dyDescent="0.25">
      <c r="B67" s="1">
        <v>14.99</v>
      </c>
      <c r="C67" s="1">
        <v>1</v>
      </c>
      <c r="D67" s="5" t="s">
        <v>251</v>
      </c>
      <c r="E67" s="1" t="s">
        <v>252</v>
      </c>
      <c r="F67" s="2" t="s">
        <v>253</v>
      </c>
      <c r="G67" s="3" t="s">
        <v>254</v>
      </c>
      <c r="H67" s="1">
        <v>16744096</v>
      </c>
      <c r="I67" s="1" t="s">
        <v>14</v>
      </c>
      <c r="J67" s="1" t="s">
        <v>255</v>
      </c>
    </row>
    <row r="68" spans="1:10" ht="50.1" customHeight="1" x14ac:dyDescent="0.25">
      <c r="B68" s="1">
        <v>12.9</v>
      </c>
      <c r="C68" s="1">
        <v>1</v>
      </c>
      <c r="D68" s="5" t="s">
        <v>256</v>
      </c>
      <c r="E68" s="1" t="s">
        <v>257</v>
      </c>
      <c r="F68" s="2" t="s">
        <v>258</v>
      </c>
      <c r="G68" s="3" t="s">
        <v>259</v>
      </c>
      <c r="H68" s="1">
        <v>16744096</v>
      </c>
      <c r="I68" s="1" t="s">
        <v>14</v>
      </c>
      <c r="J68" s="1" t="s">
        <v>163</v>
      </c>
    </row>
    <row r="69" spans="1:10" ht="50.1" customHeight="1" x14ac:dyDescent="0.25">
      <c r="B69" s="1">
        <v>12.9</v>
      </c>
      <c r="C69" s="1">
        <v>1</v>
      </c>
      <c r="D69" s="5" t="s">
        <v>256</v>
      </c>
      <c r="E69" s="1" t="s">
        <v>260</v>
      </c>
      <c r="F69" s="2" t="s">
        <v>258</v>
      </c>
      <c r="G69" s="3" t="s">
        <v>259</v>
      </c>
      <c r="H69" s="1">
        <v>16744096</v>
      </c>
      <c r="I69" s="1" t="s">
        <v>14</v>
      </c>
      <c r="J69" s="1" t="s">
        <v>163</v>
      </c>
    </row>
    <row r="70" spans="1:10" ht="50.1" customHeight="1" x14ac:dyDescent="0.25">
      <c r="B70" s="1">
        <v>12.38</v>
      </c>
      <c r="C70" s="1">
        <v>1</v>
      </c>
      <c r="D70" s="5" t="s">
        <v>261</v>
      </c>
      <c r="E70" s="1" t="s">
        <v>262</v>
      </c>
      <c r="F70" s="2" t="s">
        <v>263</v>
      </c>
      <c r="G70" s="3" t="s">
        <v>264</v>
      </c>
      <c r="H70" s="1">
        <v>16744096</v>
      </c>
      <c r="I70" s="1" t="s">
        <v>14</v>
      </c>
      <c r="J70" s="1" t="s">
        <v>33</v>
      </c>
    </row>
    <row r="71" spans="1:10" ht="50.1" customHeight="1" x14ac:dyDescent="0.25">
      <c r="B71" s="1">
        <v>10.39</v>
      </c>
      <c r="C71" s="1">
        <v>1</v>
      </c>
      <c r="D71" s="5" t="s">
        <v>265</v>
      </c>
      <c r="E71" s="1" t="s">
        <v>266</v>
      </c>
      <c r="F71" s="2" t="s">
        <v>267</v>
      </c>
      <c r="G71" s="3" t="s">
        <v>268</v>
      </c>
      <c r="H71" s="1">
        <v>16744096</v>
      </c>
      <c r="I71" s="1" t="s">
        <v>14</v>
      </c>
      <c r="J71" s="1" t="s">
        <v>255</v>
      </c>
    </row>
    <row r="72" spans="1:10" ht="50.1" customHeight="1" x14ac:dyDescent="0.25">
      <c r="B72" s="1">
        <v>9.74</v>
      </c>
      <c r="C72" s="1">
        <v>1</v>
      </c>
      <c r="D72" s="5" t="s">
        <v>269</v>
      </c>
      <c r="E72" s="1" t="s">
        <v>270</v>
      </c>
      <c r="F72" s="2" t="s">
        <v>271</v>
      </c>
      <c r="G72" s="3" t="s">
        <v>272</v>
      </c>
      <c r="H72" s="1">
        <v>16744096</v>
      </c>
      <c r="I72" s="1" t="s">
        <v>14</v>
      </c>
      <c r="J72" s="1" t="s">
        <v>15</v>
      </c>
    </row>
    <row r="73" spans="1:10" ht="50.1" customHeight="1" x14ac:dyDescent="0.25">
      <c r="B73" s="1">
        <v>9.6</v>
      </c>
      <c r="C73" s="1">
        <v>1</v>
      </c>
      <c r="D73" s="5" t="s">
        <v>273</v>
      </c>
      <c r="E73" s="1" t="s">
        <v>274</v>
      </c>
      <c r="F73" s="2" t="s">
        <v>275</v>
      </c>
      <c r="G73" s="3" t="s">
        <v>276</v>
      </c>
      <c r="H73" s="1">
        <v>16744096</v>
      </c>
      <c r="I73" s="1" t="s">
        <v>14</v>
      </c>
      <c r="J73" s="1" t="s">
        <v>255</v>
      </c>
    </row>
    <row r="74" spans="1:10" ht="50.1" customHeight="1" x14ac:dyDescent="0.25">
      <c r="B74" s="1">
        <v>9.6</v>
      </c>
      <c r="C74" s="1">
        <v>1</v>
      </c>
      <c r="D74" s="5" t="s">
        <v>273</v>
      </c>
      <c r="E74" s="1" t="s">
        <v>277</v>
      </c>
      <c r="F74" s="2" t="s">
        <v>275</v>
      </c>
      <c r="G74" s="3" t="s">
        <v>276</v>
      </c>
      <c r="H74" s="1">
        <v>16744096</v>
      </c>
      <c r="I74" s="1" t="s">
        <v>14</v>
      </c>
      <c r="J74" s="1" t="s">
        <v>255</v>
      </c>
    </row>
    <row r="75" spans="1:10" ht="50.1" customHeight="1" x14ac:dyDescent="0.25">
      <c r="B75" s="1">
        <v>9.08</v>
      </c>
      <c r="C75" s="1">
        <v>1</v>
      </c>
      <c r="D75" s="5" t="s">
        <v>278</v>
      </c>
      <c r="E75" s="1" t="s">
        <v>279</v>
      </c>
      <c r="F75" s="2" t="s">
        <v>280</v>
      </c>
      <c r="G75" s="3" t="s">
        <v>281</v>
      </c>
      <c r="H75" s="1">
        <v>16744096</v>
      </c>
      <c r="I75" s="1" t="s">
        <v>14</v>
      </c>
      <c r="J75" s="1" t="s">
        <v>255</v>
      </c>
    </row>
    <row r="76" spans="1:10" ht="50.1" customHeight="1" x14ac:dyDescent="0.25">
      <c r="B76" s="1">
        <v>6.57</v>
      </c>
      <c r="C76" s="1">
        <v>1</v>
      </c>
      <c r="D76" s="5" t="s">
        <v>282</v>
      </c>
      <c r="E76" s="1" t="s">
        <v>283</v>
      </c>
      <c r="F76" s="2" t="s">
        <v>284</v>
      </c>
      <c r="G76" s="3" t="s">
        <v>285</v>
      </c>
      <c r="H76" s="1">
        <v>16744096</v>
      </c>
      <c r="I76" s="1" t="s">
        <v>14</v>
      </c>
      <c r="J76" s="1" t="s">
        <v>255</v>
      </c>
    </row>
    <row r="77" spans="1:10" ht="50.1" customHeight="1" x14ac:dyDescent="0.25">
      <c r="B77" s="1">
        <v>4.95</v>
      </c>
      <c r="C77" s="1">
        <v>1</v>
      </c>
      <c r="D77" s="5" t="s">
        <v>286</v>
      </c>
      <c r="E77" s="1" t="s">
        <v>287</v>
      </c>
      <c r="F77" s="2" t="s">
        <v>288</v>
      </c>
      <c r="G77" s="3" t="s">
        <v>289</v>
      </c>
      <c r="H77" s="1">
        <v>16744096</v>
      </c>
      <c r="I77" s="1" t="s">
        <v>14</v>
      </c>
      <c r="J77" s="1" t="s">
        <v>33</v>
      </c>
    </row>
    <row r="78" spans="1:10" ht="50.1" customHeight="1" x14ac:dyDescent="0.25">
      <c r="B78" s="1">
        <v>2.82</v>
      </c>
      <c r="C78" s="1">
        <v>1</v>
      </c>
      <c r="D78" s="5" t="s">
        <v>290</v>
      </c>
      <c r="E78" s="1" t="s">
        <v>291</v>
      </c>
      <c r="F78" s="2" t="s">
        <v>292</v>
      </c>
      <c r="G78" s="3" t="s">
        <v>293</v>
      </c>
      <c r="H78" s="1">
        <v>16744096</v>
      </c>
      <c r="I78" s="1" t="s">
        <v>14</v>
      </c>
      <c r="J78" s="1" t="s">
        <v>33</v>
      </c>
    </row>
    <row r="79" spans="1:10" x14ac:dyDescent="0.25">
      <c r="A79" s="6"/>
      <c r="B79" s="7" t="s">
        <v>294</v>
      </c>
    </row>
    <row r="80" spans="1:10" x14ac:dyDescent="0.25">
      <c r="A80" s="6" t="s">
        <v>295</v>
      </c>
      <c r="B80" s="8">
        <f>SUM(B2:B78)*4.77</f>
        <v>17765.769599999971</v>
      </c>
    </row>
    <row r="81" spans="1:2" x14ac:dyDescent="0.25">
      <c r="A81" s="6" t="s">
        <v>296</v>
      </c>
      <c r="B81" s="9">
        <f>B80*0.25</f>
        <v>4441.4423999999926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</hyperlinks>
  <pageMargins left="0.7" right="0.7" top="0.75" bottom="0.75" header="0.3" footer="0.3"/>
  <drawing r:id="rId1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2025-02-11T06:22:24Z</dcterms:created>
  <dcterms:modified xsi:type="dcterms:W3CDTF">2025-02-12T12:38:54Z</dcterms:modified>
  <cp:category/>
</cp:coreProperties>
</file>