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17\GOTOWE PALETY BOXY\PALETY\1674410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98" i="1" l="1"/>
  <c r="B99" i="1" s="1"/>
</calcChain>
</file>

<file path=xl/sharedStrings.xml><?xml version="1.0" encoding="utf-8"?>
<sst xmlns="http://schemas.openxmlformats.org/spreadsheetml/2006/main" count="579" uniqueCount="355">
  <si>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</si>
  <si>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</si>
  <si>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</si>
  <si>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</si>
  <si>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</si>
  <si>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</si>
  <si>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</si>
  <si>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</si>
  <si>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</si>
  <si>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</si>
  <si>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BaByliss Wave Secret Air Fer à Friser À chaleur Noir 2,5 m</t>
  </si>
  <si>
    <t>LPNWE278941726</t>
  </si>
  <si>
    <t>B0CS6S8MN2</t>
  </si>
  <si>
    <t>3030050182644</t>
  </si>
  <si>
    <t>spL01o208OK</t>
  </si>
  <si>
    <t>Personal Care Appliances</t>
  </si>
  <si>
    <t>Beurer Em 89 Cyfrowa maszyna do tenisa i emsa z funkcją ogrzewania, funkcja 4 w 1 do leczenia bólu, stymulacji mięśni, masażu i terapii ciepłem, 4 oddzielnie regulowane kanały, 8 elektrod i bateria Urządzenie TENS/EMS z 8 elektrodami i funkcja ogrzewania</t>
  </si>
  <si>
    <t>LPNHE923370911</t>
  </si>
  <si>
    <t>B0DD4GQG7D</t>
  </si>
  <si>
    <t>4211125102777</t>
  </si>
  <si>
    <t>Air&amp;Me Osuszacz powietrza Orain, biały, 1 sztuka</t>
  </si>
  <si>
    <t>LPNHE921931689</t>
  </si>
  <si>
    <t>B07RRB9227</t>
  </si>
  <si>
    <t>3700459001951</t>
  </si>
  <si>
    <t>Drugstore</t>
  </si>
  <si>
    <t>Philips BHB878 / 00 Automatyczna lokówka MoistureProtect z automatyczną lokówką biały</t>
  </si>
  <si>
    <t>LPNHK372203274</t>
  </si>
  <si>
    <t>B07H1WLQH1</t>
  </si>
  <si>
    <t>8710103879954</t>
  </si>
  <si>
    <t>Oral-B Elektryczna szczoteczka do zębów wielokrotnego ładowania, iO 3, czarna, 1 x wymienna głowa, 1 x etui podróżne + pasta do zębów Oral-B Pro-Science, ochrona dziąseł, głębokie czyszczenie, 75 ml,</t>
  </si>
  <si>
    <t>LPNHE896275421</t>
  </si>
  <si>
    <t>B0D9HHRPKK</t>
  </si>
  <si>
    <t>8700216641753</t>
  </si>
  <si>
    <t>Panasonic Haartrockner mit Nanoe Technologie Roségold Na65</t>
  </si>
  <si>
    <t>LPNHK368664357</t>
  </si>
  <si>
    <t>B07HWHHTXF</t>
  </si>
  <si>
    <t>5025232882809</t>
  </si>
  <si>
    <t>Gama Italy Professional G-Style Oxy-Active Iht Classic - 246g</t>
  </si>
  <si>
    <t>LPNHE920913163</t>
  </si>
  <si>
    <t>B094RJ2NZQ</t>
  </si>
  <si>
    <t>8023277127906</t>
  </si>
  <si>
    <t>Beurer IH 26 Kids Inhalator z figurką żyrafy do nebulizacji płynnych leków, do skutecznej inhalacji u dzieci, o dużej mocy nebulizacji i krótkim czasie inhalacji z przyklejoną figurką żyrafy</t>
  </si>
  <si>
    <t>LPNHE913518197</t>
  </si>
  <si>
    <t>B085CY6LTF</t>
  </si>
  <si>
    <t>4211125601188</t>
  </si>
  <si>
    <t>Oral-B Pro Series 1 elektryczna szczoteczka do zębów, dwupak, 2 końcówki, 3 tryby czyszczenia i czujnik ciśnienia do pielęgnacji zębów, zaprojektowana przez brązowy, różowy/czarny</t>
  </si>
  <si>
    <t>LPNHE913998191</t>
  </si>
  <si>
    <t>B0C6MJC9HJ</t>
  </si>
  <si>
    <t>8001090915191</t>
  </si>
  <si>
    <t>Comfier Bezprzewodowe urządzenie do masażu ręcznego z wysoką temperaturą, 3 stopnie kompresji powietrza i ogrzewania, urządzenie do wielokrotnego ładowania, tunel nadgarstka, idealny prezent dla beżowy</t>
  </si>
  <si>
    <t>LPNHE912971414</t>
  </si>
  <si>
    <t>B08JTC12QP</t>
  </si>
  <si>
    <t>0756839326469</t>
  </si>
  <si>
    <t>LPNHE904706917</t>
  </si>
  <si>
    <t>Remington suszarka do włosów, podwójna jonizacja, przepływ powietrza 120 km/h do szybkiego suszenia, 2000W, 8 kombinacji ustawień temperatury i prędkości nawiewu, 5 nakładek, zimny nawiew, ONE D6078</t>
  </si>
  <si>
    <t>LPNHE916757593</t>
  </si>
  <si>
    <t>B0CNS4SHT7</t>
  </si>
  <si>
    <t>5038061159875</t>
  </si>
  <si>
    <t>Gillette SkinFirst Intimate trymer męski i5 do intymnych obszarów intymnych, golarka intymna, z trwałymi ostrymi ostrzami, wodoszczelna, bezprzewodowa, do stosowania na mokro i na sucho</t>
  </si>
  <si>
    <t>LPNHE914257556</t>
  </si>
  <si>
    <t>B097JTZQVN</t>
  </si>
  <si>
    <t>8700216015813</t>
  </si>
  <si>
    <t>BaByliss Air Style 1000 szczotka z gorącym powietrzem z 4 końcówkami do suszenia, kręcenia i wygładzania, technologia jonowa zapobiegająca mechaceniu się, wydajna szczotka do suszarki 1000 W, AS136E pojedyncze</t>
  </si>
  <si>
    <t>LPNHK339353369</t>
  </si>
  <si>
    <t>B07W72TXTR</t>
  </si>
  <si>
    <t>3030050153781</t>
  </si>
  <si>
    <t>Koc termiczny HD 75 od Beurer szarobrązowy 180 x 130 cm</t>
  </si>
  <si>
    <t>LPNHE901940285</t>
  </si>
  <si>
    <t>B075LG1P79</t>
  </si>
  <si>
    <t>4211125101923</t>
  </si>
  <si>
    <t>Philips Sonicare ProtectiveClean HX6807/51 - szczoteczka soniczna biała + 2 końcówki White</t>
  </si>
  <si>
    <t>LPNHE914007377</t>
  </si>
  <si>
    <t>B07DMLFNNR</t>
  </si>
  <si>
    <t>8710103863243</t>
  </si>
  <si>
    <t>Biolane Pieluchy, rozmiar uniwersalny, 2 x 28, 168 sztuk – 6 sztuk</t>
  </si>
  <si>
    <t>LPNHE901777506</t>
  </si>
  <si>
    <t>B088V5YXFR</t>
  </si>
  <si>
    <t>3286010060150</t>
  </si>
  <si>
    <t>Beurer HD 75 Nordic Grey Green Planet koc rozgrzewający, wykonany z materiału pochodzącego z recyklingu, 6 ustawień temperatury, można prać w pralce, z automatycznym wyłączaniem, 180 x 130 cm Nordic Grey 180 x 130 cm</t>
  </si>
  <si>
    <t>LPNHE921225704</t>
  </si>
  <si>
    <t>B0CHGQXSH2</t>
  </si>
  <si>
    <t>4211125400002</t>
  </si>
  <si>
    <t>LPNHE901498344</t>
  </si>
  <si>
    <t>Beurer IH 26 inhalator i płukacz do nosa z kompresorem: do leczenia chorób układu oddechowego, takich jak przeziębienie i zapalenie oskrzeli, biały, 1 sztuka (1 opakowanie) W tym aerozol do nosa</t>
  </si>
  <si>
    <t>LPNHE901412225</t>
  </si>
  <si>
    <t>B01KWTC5YW</t>
  </si>
  <si>
    <t>4251240843827</t>
  </si>
  <si>
    <t>Rowenta Brush Active Lokówko-Suszarka, Biały/Purpurowy, 1000W</t>
  </si>
  <si>
    <t>LPNHE909579002</t>
  </si>
  <si>
    <t>B06XB8SNS7</t>
  </si>
  <si>
    <t>3121040062753</t>
  </si>
  <si>
    <t>Oral-B Health Center 8006540841396 Irygator, Biały, 600 ml</t>
  </si>
  <si>
    <t>LPNHE913303317</t>
  </si>
  <si>
    <t>B0C6MFXQLP</t>
  </si>
  <si>
    <t>8006540841396</t>
  </si>
  <si>
    <t>Aerosol Delphinus</t>
  </si>
  <si>
    <t>LPNHE896181275</t>
  </si>
  <si>
    <t>B00HUUAM24</t>
  </si>
  <si>
    <t>8018294010324</t>
  </si>
  <si>
    <t>Beurer HD 75 Nordic koc elektryczny, przytulny ogrzewany koc o wyglądzie futra, 6 ustawień temperatury, możliwość prania w pralce, z automatycznym wyłączaniem, beżowy / brązowy Nordic 180 x 130 cm</t>
  </si>
  <si>
    <t>LPNRP002476106</t>
  </si>
  <si>
    <t>B08KB3FHGH</t>
  </si>
  <si>
    <t>4211125421038</t>
  </si>
  <si>
    <t>Braun Satin Hair HD785 SensoDryer suszarka do włosów, z użyciem technologii IONTEC Suszarka do włosów + dyfuzor</t>
  </si>
  <si>
    <t>LPNHE918248906</t>
  </si>
  <si>
    <t>B00NXF3VVY</t>
  </si>
  <si>
    <t>4210201107972</t>
  </si>
  <si>
    <t>Rowenta Szczotka do ciepłego powietrza CF9540 Brush Activ Premium Care, z naturalnym włosiem, powłoka kaszmirowo-keratynowa, 2 nasadki do szczoteczki, kolor biały Naturalne włosie</t>
  </si>
  <si>
    <t>LPNHK353785661</t>
  </si>
  <si>
    <t>B06XXGZRHF</t>
  </si>
  <si>
    <t>3121040062739</t>
  </si>
  <si>
    <t>Beurer HD 75 Ocean koc elektryczny, przytulnie miękki ogrzewany koc, 6 ustawień temperatury, możliwość prania w pralce, z automatycznym wyłączaniem i szczególnie bezpieczny, benzyna, 180 x 130 cm Ocean 180 x 130 cm</t>
  </si>
  <si>
    <t>LPNHE913937339</t>
  </si>
  <si>
    <t>B0BJKNJHHF</t>
  </si>
  <si>
    <t>4211125421083</t>
  </si>
  <si>
    <t>BaByliss AS200E Obrotowy zestaw szczotek z ciepłym powietrzem Brush &amp; Style Ionic, 1000 Watt, 4 nasadki, czarny</t>
  </si>
  <si>
    <t>LPNHE914230540</t>
  </si>
  <si>
    <t>B0743BR42Y</t>
  </si>
  <si>
    <t>3030050140422</t>
  </si>
  <si>
    <t>Imetec CaldoPlaid Velvet Square Plaid Ogrzewany, Miękki Koc Elektryczny 150x95 cm, Niskie Zużycie Technologii, Urządzenie Bezpieczeństwa, Szybkie Ogrzewanie, 6 Temperatur, Zmywalny Single</t>
  </si>
  <si>
    <t>LPNHE877682697</t>
  </si>
  <si>
    <t>B08J8Z15M1</t>
  </si>
  <si>
    <t>8007403167752</t>
  </si>
  <si>
    <t>LPNHE914323509</t>
  </si>
  <si>
    <t>Beurer HD 75 Dark Grey koc elektryczny, przytulnie miękki, ogrzewany, 6 ustawień temperatury, możliwość prania w pralce, z automatycznym wyłączaniem, szczególnie bezpieczny, ciemnoszary, 180 x 130 cm Ciemnoszary 180 x 130 cm</t>
  </si>
  <si>
    <t>LPNHK372173239</t>
  </si>
  <si>
    <t>B0BJKLQW15</t>
  </si>
  <si>
    <t>4211125421069</t>
  </si>
  <si>
    <t>Męskie spodnie na nietrzymanie moczu, bokserki z chłonną podkładką, 300 ml, pojemność moczu, bawełna, zmywalne, wielokrotnego użytku, szczelne spodnie na nietrzymanie moczu, dla mężczyzn, niebieskie,</t>
  </si>
  <si>
    <t>LPNHE913082374</t>
  </si>
  <si>
    <t>B0BZP6VHP3</t>
  </si>
  <si>
    <t>0745842475585</t>
  </si>
  <si>
    <t>Prostownica do włosów Philips z serii 5000 z technologią ThermoShield w kolorze bialy [model BHS520/00]</t>
  </si>
  <si>
    <t>LPNHE901533519</t>
  </si>
  <si>
    <t>B09QQZC8ZX</t>
  </si>
  <si>
    <t>8710103974147</t>
  </si>
  <si>
    <t>Puressentiel - Dyfuzor olejków eterycznych poprzez nebulizację - I'conic - szlachetne materiały naturalne drewno i szkło - Bezwodny - Aromaterapia dyfuzor</t>
  </si>
  <si>
    <t>LPNHE921402962</t>
  </si>
  <si>
    <t>B08LDDPCTH</t>
  </si>
  <si>
    <t>3701056801890</t>
  </si>
  <si>
    <t>Imetec Bellissima My Pro Ceramic P5 3800 profesjonalna suszarka do włosów do miękkich i lśniących włosów, technologia ceramiczna, 2300 W, ultradźwiękowy rozpylacz, technologia jonowa czarny, złoty</t>
  </si>
  <si>
    <t>LPNHE861411389</t>
  </si>
  <si>
    <t>B07JVLQ38M</t>
  </si>
  <si>
    <t>8007403310028</t>
  </si>
  <si>
    <t>Bellissima XL jon, prostownica do włosów, szeroka prostownica, jonizator, stała temperatura, powłoka ceramiczna i keratynowa, 5 temperatur od 150 do 230°C, szybkie nagrzewanie, kabel 1,8 m</t>
  </si>
  <si>
    <t>LPNHE861306815</t>
  </si>
  <si>
    <t>B0C8BBDZWP</t>
  </si>
  <si>
    <t>8007403118785</t>
  </si>
  <si>
    <t>Imetec Intellisense Cervical-Heizkissen für Hals und Schultern, Wärmekissen 47 x 52 cm, antiallergischer Stoff, 5 Temperaturen, Electro-Block-Sicherheitssystem, schnelles Erhitzen, maschinenwaschbar</t>
  </si>
  <si>
    <t>LPNHE902179519</t>
  </si>
  <si>
    <t>B09CTZV4TM</t>
  </si>
  <si>
    <t>8007403167875</t>
  </si>
  <si>
    <t>LPNHE902639603</t>
  </si>
  <si>
    <t>Remington HC5810 OLD HC5810</t>
  </si>
  <si>
    <t>LPNHE906065501</t>
  </si>
  <si>
    <t>B09RNBFS2C</t>
  </si>
  <si>
    <t>5038061140170</t>
  </si>
  <si>
    <t>Beurer IL 35Lampa na podczerwień, kojące i rozgrzewające światło podczerwone z 3-stopniowym timerem, 5 kątów nachylenia, rozluźnia mięśnie i łagodzi napięcie, 1 sztuka, biała</t>
  </si>
  <si>
    <t>LPNHK372609791</t>
  </si>
  <si>
    <t>B01KOC3NW0</t>
  </si>
  <si>
    <t>4211125616878</t>
  </si>
  <si>
    <t>Revlon RVDR5222 One-StepTMprofesjonalna nadająca włosom objętości suszarka z grzebieniem rozdzielającym</t>
  </si>
  <si>
    <t>LPNHE902772504</t>
  </si>
  <si>
    <t>B0D98PWHXN</t>
  </si>
  <si>
    <t>0761318522362</t>
  </si>
  <si>
    <t>Revlon Pro RVDR5222 Pro Collection – urządzenie typu 2 w 1: suszarka i szczotka do zwiększania objętości włosów, o jakości sprzętu używanego w profesjonalnych salonach</t>
  </si>
  <si>
    <t>LPNHK365453956</t>
  </si>
  <si>
    <t>B01HZ5K8UE</t>
  </si>
  <si>
    <t>0761318352228</t>
  </si>
  <si>
    <t>Braun IRT6520 7 termometr na podczerwień ThermoScan 7</t>
  </si>
  <si>
    <t>LPNHE914297519</t>
  </si>
  <si>
    <t>B00NVMIO02</t>
  </si>
  <si>
    <t>LPNHE913818209</t>
  </si>
  <si>
    <t>Beurer SI 40 rozpylacz parowy, do stosowania w jamie ustnej, nosie i gardle w przypadku przeziębienia, nebulizacji płynów i olejków eterycznych, bardzo cichy</t>
  </si>
  <si>
    <t>LPNHE914313673</t>
  </si>
  <si>
    <t>B07VCSM9N9</t>
  </si>
  <si>
    <t>4211125601324</t>
  </si>
  <si>
    <t>BESTOPE MIX Lokówka do włosów z prostownicą, 3 beczki, antystatyczna, ceramiczna, do włosów z regulacją temperatury, szybkie nagrzewanie, różowe złoto 5 w 1</t>
  </si>
  <si>
    <t>LPNHE914272944</t>
  </si>
  <si>
    <t>B0CS5KBYCN</t>
  </si>
  <si>
    <t>6976564470594</t>
  </si>
  <si>
    <t>Beauty</t>
  </si>
  <si>
    <t>Braun Series 5 MGK5410 Maszynka do Włosów, Czarny/Szary, 9 w 1</t>
  </si>
  <si>
    <t>LPNHE906764613</t>
  </si>
  <si>
    <t>B0BT52RM8D</t>
  </si>
  <si>
    <t>4210201446972</t>
  </si>
  <si>
    <t>Philips Oneblade Intimate Golarka, Przeznaczona do Okolic Intymnych, Przycinania i Golenia z Dodatkową Ochroną Skóry, Model QP1924/30</t>
  </si>
  <si>
    <t>LPNHE921003786</t>
  </si>
  <si>
    <t>B0DFYN8174</t>
  </si>
  <si>
    <t>8720689031868</t>
  </si>
  <si>
    <t>Zestaw 3 lokówek 5 w 1-BESTOPE PRO lokówka do włosów duże loki, ceramiczna lokówka z różnymi rękawicami, 2 klipsy różowe złoto</t>
  </si>
  <si>
    <t>LPNHE919580867</t>
  </si>
  <si>
    <t>B0CDPVVYPD</t>
  </si>
  <si>
    <t>6974057931850</t>
  </si>
  <si>
    <t>LPNHE914274054</t>
  </si>
  <si>
    <t>Remington suszarko-lokówka obrotowa, keratynowa z olejkiem z migdałów, 2 szczotki, 2 klipsy do włosów i końcówka do unoszenia włosów, zimny nawiew, moc 1000W, Keratin Protect AS8811</t>
  </si>
  <si>
    <t>LPNHE913414100</t>
  </si>
  <si>
    <t>B09RPH1148</t>
  </si>
  <si>
    <t>5038061140057</t>
  </si>
  <si>
    <t>BESTOPE PRO Zestaw 5 w 1 z falami – wyposażony w 3 ceramiczne beczki do tworzenia dużych fal, w tym ustawienie temperatury, szybkie nagrzewanie i rękawica, 2 klipsy, różowe złoto Różowe złoto 6 w 1</t>
  </si>
  <si>
    <t>LPNHE914101324</t>
  </si>
  <si>
    <t>B0CP9BVF6R</t>
  </si>
  <si>
    <t>6974057932178</t>
  </si>
  <si>
    <t>LPNHK372353306</t>
  </si>
  <si>
    <t>Medisana HU 665 podgrzewany podszewka, automatyczne wyłączanie, ochrona przed przegrzaniem, 3 poziomy temperatury, zmywalne, ogrzewanie materaca odpowiednie dla wszystkich popularnych materacy, 150 x 80 cm</t>
  </si>
  <si>
    <t>LPNRP032809449</t>
  </si>
  <si>
    <t>B00N5TOVAS</t>
  </si>
  <si>
    <t>4015588891007</t>
  </si>
  <si>
    <t>Remington R3000 Style</t>
  </si>
  <si>
    <t>LPNHE902948564</t>
  </si>
  <si>
    <t>B07W59QQ19</t>
  </si>
  <si>
    <t>5038061100969</t>
  </si>
  <si>
    <t>Beurer HK 123 XXL Nordic poduszka grzewcza, przytulanka z 3 ustawieniami temperatury i automatycznym wyłączaniem, możliwość prania w pralce, wyprodukowana w Europie, rozmiar XXL 60 x 30 cm HK 123 XXL - nordic</t>
  </si>
  <si>
    <t>LPNHE913273364</t>
  </si>
  <si>
    <t>B09RF7CLHQ</t>
  </si>
  <si>
    <t>4211125274160</t>
  </si>
  <si>
    <t>LPNRP036478664</t>
  </si>
  <si>
    <t>Pic Solution Aircube Aerozol tłokowy, biały, ‎22 x 7,01 x 11,99 cm; 500 gramów</t>
  </si>
  <si>
    <t>LPNHE896181086</t>
  </si>
  <si>
    <t>B07D21TFZK</t>
  </si>
  <si>
    <t>8058090003113</t>
  </si>
  <si>
    <t>Oral-B iO Gentle Care, Wymienne Końcówki Z Okrągłymi Główkami I Amortyzacją Dla Ochrony Wrażliwych Dziąseł, Pasują Do Szczoteczek Elektrycznych Z Technologią Magnetyczną, Zestaw 6 Sztuk, Czarne Czarna - 6 Sztuk</t>
  </si>
  <si>
    <t>LPNHE919985212</t>
  </si>
  <si>
    <t>B0BZ5JB9P8</t>
  </si>
  <si>
    <t>8006540854662</t>
  </si>
  <si>
    <t>Remington suszarka do włosów z jonizacją, 3 ust. temperatury i 2 ust. nawiewu, tryb Turbo, koncentrator, 2 klipsy, dyfuzor i szczotka 45mm, lekka, moc 2200W, czarna, Curl&amp;Straight Confidence PRO D5707 NEW D5707</t>
  </si>
  <si>
    <t>LPNRP033006835</t>
  </si>
  <si>
    <t>B09RN56DKH</t>
  </si>
  <si>
    <t>5038061140149</t>
  </si>
  <si>
    <t>Imetec, Bellissima My Pro GH18 1100, prostownik do modelowania na gorące powietrze z ceramicznymi szczotkami, 5 akcesoriów do tworzenia gładkich i błyszczących włosów, miękkie fale i krętliki, 1000 W</t>
  </si>
  <si>
    <t>LPNHE920786767</t>
  </si>
  <si>
    <t>B07W3VJQZD</t>
  </si>
  <si>
    <t>8007403117269</t>
  </si>
  <si>
    <t>Gisaae ultradźwiękowy środek czyszczący 660 ml, profesjonalny myjka ultradźwiękowa 48000Hz do czyszczenia biżuterii srebrnej z 5 ustawieniami czasu, do biżuterii, zębów, zegarków, okularów, głowicy</t>
  </si>
  <si>
    <t>LPNHE916533049</t>
  </si>
  <si>
    <t>B0CJ8SZCPP</t>
  </si>
  <si>
    <t>0698746357382</t>
  </si>
  <si>
    <t>Pampers Czysta woda (Naturello) Chusteczki Delikatne, 9 opakowań po 52 sztuk, 468 Chusteczki 52 Unità (Confezione da 9)</t>
  </si>
  <si>
    <t>LPNHE877566080</t>
  </si>
  <si>
    <t>B07GBRCCG7</t>
  </si>
  <si>
    <t>8001480124493</t>
  </si>
  <si>
    <t>Remington prostownica do włosów, powłoka z keratyną i olejkiem migdałowym, PRO+ dla zdrowej stylizacji, zakres temp. 150-230°C, funkcja Turbo, ruchome płytki, etui, brązowa, Keratin Protect S8540 Prostownica do włosów, pojedyncza</t>
  </si>
  <si>
    <t>LPNHE912957940</t>
  </si>
  <si>
    <t>B073ZG6J9N</t>
  </si>
  <si>
    <t>4008496938438</t>
  </si>
  <si>
    <t>Beurer BM 27 ciśnieniomierz na ramieniu z kontrolą siedziska mankietów, klinicznie zatwierdzony, do obwodów ramion 22-42 cm, wskaźnik ryzyka, wykrywanie arytmii, komunikowanie błędów w stosowaniu Klasyczny: łatwa obsługa</t>
  </si>
  <si>
    <t>LPNHE901895545</t>
  </si>
  <si>
    <t>B01B4PKQL2</t>
  </si>
  <si>
    <t>0850018808910</t>
  </si>
  <si>
    <t>LPNHE877587758</t>
  </si>
  <si>
    <t>LPNHK367827148</t>
  </si>
  <si>
    <t>B09TPL16M7</t>
  </si>
  <si>
    <t>4211125614034</t>
  </si>
  <si>
    <t>LPNHE913204923</t>
  </si>
  <si>
    <t>Głowa manekina treningowego z naturalnymi włosami, w 100% z prawdziwych włosów, głowa manekina wystawowego, głowa treningowa z wolnym uchwytem zaciskowym (30,5 cm, C)</t>
  </si>
  <si>
    <t>LPNHF002703293</t>
  </si>
  <si>
    <t>B09287DZL4</t>
  </si>
  <si>
    <t>0730807666924</t>
  </si>
  <si>
    <t>ghd Profesjonalny dyfuzor do suszarki do włosów</t>
  </si>
  <si>
    <t>LPNHE879179220</t>
  </si>
  <si>
    <t>B088YTSS5C</t>
  </si>
  <si>
    <t>5060633782877</t>
  </si>
  <si>
    <t>Ariel Lessive Liquide 4 bouteilles de 20 lavages (80 Lavages au total) Original Élimine Les Taches Incrustées, Même Après 7 Jours, Impeccable Même En Cycle Court Et À Froid, Fabriqué En France 4x900ml</t>
  </si>
  <si>
    <t>LPNHE920657243</t>
  </si>
  <si>
    <t>B0976YQXX1</t>
  </si>
  <si>
    <t>8700216184304</t>
  </si>
  <si>
    <t>LPNHE913271170</t>
  </si>
  <si>
    <t>Remington suszarka do włosów z jonizacją, 3 ust. nagrzewania i 2 ust. nawiewu, koncentrator i dyfuzor, zimny nawiew, pierścień ceramiczny, moc 2200W, czarna, Ionic Dry D3198</t>
  </si>
  <si>
    <t>LPNHE914215406</t>
  </si>
  <si>
    <t>B08DJ18C85</t>
  </si>
  <si>
    <t>5038061112665</t>
  </si>
  <si>
    <t>Omo Farbe Flüssigwaschmittel, für farbige Wäsche - 75 Wäschen</t>
  </si>
  <si>
    <t>LPNWE278652062</t>
  </si>
  <si>
    <t>B0C5MJH3TS</t>
  </si>
  <si>
    <t>8720182331564</t>
  </si>
  <si>
    <t>LPNWE278652061</t>
  </si>
  <si>
    <t>Rowenta Klasyczna waga osobowa, duży podświetlany wyświetlacz, duża pojemność do 160 kg, podziałka 100 g, ultracienka, automatyczny zapłon, 31 x 31 cm, BS1504</t>
  </si>
  <si>
    <t>LPNHE917849663</t>
  </si>
  <si>
    <t>B0CB1M6L37</t>
  </si>
  <si>
    <t>3121040088340</t>
  </si>
  <si>
    <t>Suszarka do włosów, profesjonalna suszarka do włosów, 2400 W Podróżna suszarka do włosów, różdżka i dyfuzor koncentratory technologia jonów ujemnych, 3 prędkości, 3 ustawienia ciepła i zimnego</t>
  </si>
  <si>
    <t>LPNHE917510857</t>
  </si>
  <si>
    <t>B0D21G3F7D</t>
  </si>
  <si>
    <t>Amazon-Marke: Mama Bear Sensitive Baby Feuchttücher, Unparfümiert, 1008 Stück (18 packungen mit 56)</t>
  </si>
  <si>
    <t>LPNHE914100950</t>
  </si>
  <si>
    <t>B085LQQ6MT</t>
  </si>
  <si>
    <t>5400606977440</t>
  </si>
  <si>
    <t>AFXXE 12 sztuk torebek na prezenty na Boże Narodzenie, duże / małe, różne rozmiary, zestaw torebek bożonarodzeniowych, opakowanie na prezent, papierowe torebki z uchwytem, wielokrotnego użytku dla</t>
  </si>
  <si>
    <t>LPNHE917703021</t>
  </si>
  <si>
    <t>B0CG5VTZVR</t>
  </si>
  <si>
    <t>Rowenta x Karl Lagerfeld CV581L Studio Dry suszarka do włosów | energooszczędna technologia Effiwatt | 6 poziomów prędkości/temperatury | kontrola termiczna | koncentrator | poziom zimnego powietrza | Poziom kontroli termicznej | delikatny i szybki</t>
  </si>
  <si>
    <t>LPNHE877854338</t>
  </si>
  <si>
    <t>B09TW215N7</t>
  </si>
  <si>
    <t>3121040085066</t>
  </si>
  <si>
    <t>Swiffer 3D Cleaner Pyłoszczelna Zestaw startowy, 1 miotła + 4 chusteczki suszarkowe + 2 wilgotne chusteczki, chwytaj i zatrzymuje kurz</t>
  </si>
  <si>
    <t>LPNHE893299130</t>
  </si>
  <si>
    <t>B08YQ7TBB1</t>
  </si>
  <si>
    <t>8006540040843</t>
  </si>
  <si>
    <t>Bright Starts Oball, łuk do zabawy do wózka dziecięcego z elastycznego, wytrzymałego materiału oball dla łatwego chwytania</t>
  </si>
  <si>
    <t>LPNRP035086388</t>
  </si>
  <si>
    <t>B00ZIYF8DC</t>
  </si>
  <si>
    <t>0074451815360</t>
  </si>
  <si>
    <t>Baby Product</t>
  </si>
  <si>
    <t>PROIRON Zestaw wałków piankowych</t>
  </si>
  <si>
    <t>LPNHE901092417</t>
  </si>
  <si>
    <t>B0CGX41NF5</t>
  </si>
  <si>
    <t>6942590009008</t>
  </si>
  <si>
    <t>OMIA Jedwabna kąpiel BERGAMOTTO 400 x 4 AMZ ETIC</t>
  </si>
  <si>
    <t>LPNHE921140202</t>
  </si>
  <si>
    <t>B0CWLVQ697</t>
  </si>
  <si>
    <t>8002410039535</t>
  </si>
  <si>
    <t>Vinabo Lusterko samochodowe dla niemowląt, nietłukące się, regulowane o 360° lusterko samochodowe dla niemowląt, lusterko do tylnego siedzenia dziecka, nieodzowne bezpieczeństwo – nadaje się do wszystkich rodzajów zagłówków</t>
  </si>
  <si>
    <t>LPNHE921234932</t>
  </si>
  <si>
    <t>B0C2CBNXG8</t>
  </si>
  <si>
    <t>0740501839807</t>
  </si>
  <si>
    <t>Swiffer Swiffer zestaw startowy 1 myjka do podłogi + 2 suche ściereczki do podłóg, zbierają 3 x więcej kurzu i włosów i zamykają je, 368 g</t>
  </si>
  <si>
    <t>LPNHE893389156</t>
  </si>
  <si>
    <t>B096WFW1FB</t>
  </si>
  <si>
    <t>8001841542645</t>
  </si>
  <si>
    <t>tempo di saldi Lampa UV LED, 48 W, modelowanie paznokci, dłonie, stopy, Nail Art, biała</t>
  </si>
  <si>
    <t>LPNHE920746945</t>
  </si>
  <si>
    <t>B07JZD39BP</t>
  </si>
  <si>
    <t>0793596751035</t>
  </si>
  <si>
    <t>Tangle Teezer Wet Detangler szczotka do rozczesywania mokrych włosów, składana, poręczny uchwyt, różowa Millennial Pink</t>
  </si>
  <si>
    <t>LPNRP036950961</t>
  </si>
  <si>
    <t>B07D395945</t>
  </si>
  <si>
    <t>5060173376239</t>
  </si>
  <si>
    <t>OkBaby 38216812 deska sedesowa, biała</t>
  </si>
  <si>
    <t>LPNRP034821267</t>
  </si>
  <si>
    <t>B07BTLHFL1</t>
  </si>
  <si>
    <t>8008577688210</t>
  </si>
  <si>
    <t>Baby Rain Cover</t>
  </si>
  <si>
    <t>LPNHE920616162</t>
  </si>
  <si>
    <t>B0CQ85N8PP</t>
  </si>
  <si>
    <t>0640711487266</t>
  </si>
  <si>
    <t>keeeper Tritthocker GS-&amp;TÜV-geprüft bis 150 kg, 24cm hoch, Polypropylen, Grau/Graphit, 36,5 x 30 x 24 cm</t>
  </si>
  <si>
    <t>LPNHE905623799</t>
  </si>
  <si>
    <t>B00X2RAMS8</t>
  </si>
  <si>
    <t>4001515084499</t>
  </si>
  <si>
    <t>VINAIGRE Special Garden 9,5° 5L - Onyks</t>
  </si>
  <si>
    <t>LPNHE921254435</t>
  </si>
  <si>
    <t>B08YZ211G3</t>
  </si>
  <si>
    <t>3183940511137</t>
  </si>
  <si>
    <t>Sopalin Ultr'Absorb 419993 Ręcznik Papierowy, Biały, 3 rolki</t>
  </si>
  <si>
    <t>LPNHE921328032</t>
  </si>
  <si>
    <t>B09F6WGS93</t>
  </si>
  <si>
    <t>8004260299930</t>
  </si>
  <si>
    <t>Lenor Płyn do płukania tkanin 68 cykli prania, Aprilfrisch 1.7L Nowy</t>
  </si>
  <si>
    <t>LPNHE917510858</t>
  </si>
  <si>
    <t>B0CQT5LSTV</t>
  </si>
  <si>
    <t>8700216283250</t>
  </si>
  <si>
    <t>LPNHE917510859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</si>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</sst>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143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7239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572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000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000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0482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5429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28625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72390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28625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352425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5143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762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4762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47625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542925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47625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476250" cy="476250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476250" cy="476250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476250" cy="476250"/>
    <xdr:pic>
      <xdr:nvPicPr>
        <xdr:cNvPr id="86" name="Obraz 85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476250" cy="476250"/>
    <xdr:pic>
      <xdr:nvPicPr>
        <xdr:cNvPr id="87" name="Obraz 86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476250" cy="476250"/>
    <xdr:pic>
      <xdr:nvPicPr>
        <xdr:cNvPr id="88" name="Obraz 87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409575" cy="476250"/>
    <xdr:pic>
      <xdr:nvPicPr>
        <xdr:cNvPr id="89" name="Obraz 88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476250" cy="476250"/>
    <xdr:pic>
      <xdr:nvPicPr>
        <xdr:cNvPr id="90" name="Obraz 89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304800" cy="476250"/>
    <xdr:pic>
      <xdr:nvPicPr>
        <xdr:cNvPr id="91" name="Obraz 90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628650" cy="476250"/>
    <xdr:pic>
      <xdr:nvPicPr>
        <xdr:cNvPr id="92" name="Obraz 91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476250" cy="476250"/>
    <xdr:pic>
      <xdr:nvPicPr>
        <xdr:cNvPr id="93" name="Obraz 92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476250" cy="476250"/>
    <xdr:pic>
      <xdr:nvPicPr>
        <xdr:cNvPr id="94" name="Obraz 93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BZ5JB9P8" TargetMode="External"/><Relationship Id="rId21" Type="http://schemas.openxmlformats.org/officeDocument/2006/relationships/hyperlink" Target="https://www.google.pl/search?q=B0C6MJC9HJ" TargetMode="External"/><Relationship Id="rId42" Type="http://schemas.openxmlformats.org/officeDocument/2006/relationships/hyperlink" Target="https://www.google.pl/search?q=Rowenta+Brush+Active+Lok%C3%B3wko-Suszarka%2C+Bia%C5%82y%2FPurpurowy%2C+1000W" TargetMode="External"/><Relationship Id="rId63" Type="http://schemas.openxmlformats.org/officeDocument/2006/relationships/hyperlink" Target="https://www.google.pl/search?q=B0BZP6VHP3" TargetMode="External"/><Relationship Id="rId84" Type="http://schemas.openxmlformats.org/officeDocument/2006/relationships/hyperlink" Target="https://www.google.pl/search?q=Revlon+Pro+RVDR5222+Pro+Collection+%E2%80%93+urz%C4%85dzenie+typu+2+w+1%3A+suszarka+i+szczotka+do+zwi%C4%99kszania+obj%C4%99to%C5%9Bci+w%C5%82os%C3%B3w%2C+o+jako%C5%9Bci+sprz%C4%99tu+u%C5%BCywanego+w+profesjonalnych+salonach" TargetMode="External"/><Relationship Id="rId138" Type="http://schemas.openxmlformats.org/officeDocument/2006/relationships/hyperlink" Target="https://www.google.pl/search?q=G%C5%82owa+manekina+treningowego+z+naturalnymi+w%C5%82osami%2C+w+100%25+z+prawdziwych+w%C5%82os%C3%B3w%2C+g%C5%82owa+manekina+wystawowego%2C+g%C5%82owa+treningowa+z+wolnym+uchwytem+zaciskowym+%2830%2C5+cm%2C+C%29" TargetMode="External"/><Relationship Id="rId159" Type="http://schemas.openxmlformats.org/officeDocument/2006/relationships/hyperlink" Target="https://www.google.pl/search?q=B09TW215N7" TargetMode="External"/><Relationship Id="rId170" Type="http://schemas.openxmlformats.org/officeDocument/2006/relationships/hyperlink" Target="https://www.google.pl/search?q=Vinabo+Lusterko+samochodowe+dla+niemowl%C4%85t%2C+niet%C5%82uk%C4%85ce+si%C4%99%2C+regulowane+o+360%C2%B0+lusterko+samochodowe+dla+niemowl%C4%85t%2C+lusterko+do+tylnego+siedzenia+dziecka%2C+nieodzowne+bezpiecze%C5%84stwo+%E2%80%93+nadaje+si%C4%99+do+wszystkich+rodzaj%C3%B3w+zag%C5%82%C3%B3wk%C3%B3w" TargetMode="External"/><Relationship Id="rId191" Type="http://schemas.openxmlformats.org/officeDocument/2006/relationships/drawing" Target="../drawings/drawing1.xml"/><Relationship Id="rId107" Type="http://schemas.openxmlformats.org/officeDocument/2006/relationships/hyperlink" Target="https://www.google.pl/search?q=B00N5TOVAS" TargetMode="External"/><Relationship Id="rId11" Type="http://schemas.openxmlformats.org/officeDocument/2006/relationships/hyperlink" Target="https://www.google.pl/search?q=B07HWHHTXF" TargetMode="External"/><Relationship Id="rId32" Type="http://schemas.openxmlformats.org/officeDocument/2006/relationships/hyperlink" Target="https://www.google.pl/search?q=Philips+Sonicare+ProtectiveClean+HX6807%2F51+-+szczoteczka+soniczna+bia%C5%82a+%2B+2+ko%C5%84c%C3%B3wki+White" TargetMode="External"/><Relationship Id="rId53" Type="http://schemas.openxmlformats.org/officeDocument/2006/relationships/hyperlink" Target="https://www.google.pl/search?q=B0BJKNJHHF" TargetMode="External"/><Relationship Id="rId74" Type="http://schemas.openxmlformats.org/officeDocument/2006/relationships/hyperlink" Target="https://www.google.pl/search?q=Imetec+Intellisense+Cervical-Heizkissen+f%C3%BCr+Hals+und+Schultern%2C+W%C3%A4rmekissen+47+x+52+cm%2C+antiallergischer+Stoff%2C+5+Temperaturen%2C+Electro-Block-Sicherheitssystem%2C+schnelles+Erhitzen%2C+maschinenwaschbar" TargetMode="External"/><Relationship Id="rId128" Type="http://schemas.openxmlformats.org/officeDocument/2006/relationships/hyperlink" Target="https://www.google.pl/search?q=Remington+prostownica+do+w%C5%82os%C3%B3w%2C+pow%C5%82oka+z+keratyn%C4%85+i+olejkiem+migda%C5%82owym%2C+PRO%2B+dla+zdrowej+stylizacji%2C+zakres+temp.+150-230%C2%B0C%2C+funkcja+Turbo%2C+ruchome+p%C5%82ytki%2C+etui%2C+br%C4%85zowa%2C+Keratin+Protect+S8540+Prostownica+do+w%C5%82os%C3%B3w%2C+pojedyncza" TargetMode="External"/><Relationship Id="rId149" Type="http://schemas.openxmlformats.org/officeDocument/2006/relationships/hyperlink" Target="https://www.google.pl/search?q=B0C5MJH3TS" TargetMode="External"/><Relationship Id="rId5" Type="http://schemas.openxmlformats.org/officeDocument/2006/relationships/hyperlink" Target="https://www.google.pl/search?q=B07RRB9227" TargetMode="External"/><Relationship Id="rId95" Type="http://schemas.openxmlformats.org/officeDocument/2006/relationships/hyperlink" Target="https://www.google.pl/search?q=B0DFYN8174" TargetMode="External"/><Relationship Id="rId160" Type="http://schemas.openxmlformats.org/officeDocument/2006/relationships/hyperlink" Target="https://www.google.pl/search?q=Rowenta+x+Karl+Lagerfeld+CV581L+Studio+Dry+suszarka+do+w%C5%82os%C3%B3w+%7C+energooszcz%C4%99dna+technologia+Effiwatt+%7C+6+poziom%C3%B3w+pr%C4%99dko%C5%9Bci%2Ftemperatury+%7C+kontrola+termiczna+%7C+koncentrator+%7C+poziom+zimnego+powietrza+%7C+Poziom+kontroli+termicznej+%7C+delikatny+i+szybki" TargetMode="External"/><Relationship Id="rId181" Type="http://schemas.openxmlformats.org/officeDocument/2006/relationships/hyperlink" Target="https://www.google.pl/search?q=B00X2RAMS8" TargetMode="External"/><Relationship Id="rId22" Type="http://schemas.openxmlformats.org/officeDocument/2006/relationships/hyperlink" Target="https://www.google.pl/search?q=Oral-B+Pro+Series+1+elektryczna+szczoteczka+do+z%C4%99b%C3%B3w%2C+dwupak%2C+2+ko%C5%84c%C3%B3wki%2C+3+tryby+czyszczenia+i+czujnik+ci%C5%9Bnienia+do+piel%C4%99gnacji+z%C4%99b%C3%B3w%2C+zaprojektowana+przez+br%C4%85zowy%2C+r%C3%B3%C5%BCowy%2Fczarny" TargetMode="External"/><Relationship Id="rId43" Type="http://schemas.openxmlformats.org/officeDocument/2006/relationships/hyperlink" Target="https://www.google.pl/search?q=B0C6MFXQLP" TargetMode="External"/><Relationship Id="rId64" Type="http://schemas.openxmlformats.org/officeDocument/2006/relationships/hyperlink" Target="https://www.google.pl/search?q=M%C4%99skie+spodnie+na+nietrzymanie+moczu%2C+bokserki+z+ch%C5%82onn%C4%85+podk%C5%82adk%C4%85%2C+300+ml%2C+pojemno%C5%9B%C4%87+moczu%2C+bawe%C5%82na%2C+zmywalne%2C+wielokrotnego+u%C5%BCytku%2C+szczelne+spodnie+na+nietrzymanie+moczu%2C+dla+m%C4%99%C5%BCczyzn%2C+niebieskie%2C" TargetMode="External"/><Relationship Id="rId118" Type="http://schemas.openxmlformats.org/officeDocument/2006/relationships/hyperlink" Target="https://www.google.pl/search?q=Oral-B+iO+Gentle+Care%2C+Wymienne+Ko%C5%84c%C3%B3wki+Z+Okr%C4%85g%C5%82ymi+G%C5%82%C3%B3wkami+I+Amortyzacj%C4%85+Dla+Ochrony+Wra%C5%BCliwych+Dzi%C4%85se%C5%82%2C+Pasuj%C4%85+Do+Szczoteczek+Elektrycznych+Z+Technologi%C4%85+Magnetyczn%C4%85%2C+Zestaw+6+Sztuk%2C+Czarne+Czarna+-+6+Sztuk" TargetMode="External"/><Relationship Id="rId139" Type="http://schemas.openxmlformats.org/officeDocument/2006/relationships/hyperlink" Target="https://www.google.pl/search?q=B088YTSS5C" TargetMode="External"/><Relationship Id="rId85" Type="http://schemas.openxmlformats.org/officeDocument/2006/relationships/hyperlink" Target="https://www.google.pl/search?q=B00NVMIO02" TargetMode="External"/><Relationship Id="rId150" Type="http://schemas.openxmlformats.org/officeDocument/2006/relationships/hyperlink" Target="https://www.google.pl/search?q=Omo+Farbe+Fl%C3%BCssigwaschmittel%2C+f%C3%BCr+farbige+W%C3%A4sche+-+75+W%C3%A4schen" TargetMode="External"/><Relationship Id="rId171" Type="http://schemas.openxmlformats.org/officeDocument/2006/relationships/hyperlink" Target="https://www.google.pl/search?q=B096WFW1FB" TargetMode="External"/><Relationship Id="rId12" Type="http://schemas.openxmlformats.org/officeDocument/2006/relationships/hyperlink" Target="https://www.google.pl/search?q=Panasonic+Haartrockner+mit+Nanoe+Technologie+Ros%C3%A9gold+Na65" TargetMode="External"/><Relationship Id="rId33" Type="http://schemas.openxmlformats.org/officeDocument/2006/relationships/hyperlink" Target="https://www.google.pl/search?q=B088V5YXFR" TargetMode="External"/><Relationship Id="rId108" Type="http://schemas.openxmlformats.org/officeDocument/2006/relationships/hyperlink" Target="https://www.google.pl/search?q=Medisana+HU+665+podgrzewany+podszewka%2C+automatyczne+wy%C5%82%C4%85czanie%2C+ochrona+przed+przegrzaniem%2C+3+poziomy+temperatury%2C+zmywalne%2C+ogrzewanie+materaca+odpowiednie+dla+wszystkich+popularnych+materacy%2C+150+x+80+cm" TargetMode="External"/><Relationship Id="rId129" Type="http://schemas.openxmlformats.org/officeDocument/2006/relationships/hyperlink" Target="https://www.google.pl/search?q=B01B4PKQL2" TargetMode="External"/><Relationship Id="rId54" Type="http://schemas.openxmlformats.org/officeDocument/2006/relationships/hyperlink" Target="https://www.google.pl/search?q=Beurer+HD+75+Ocean+koc+elektryczny%2C+przytulnie+mi%C4%99kki+ogrzewany+koc%2C+6+ustawie%C5%84+temperatury%2C+mo%C5%BCliwo%C5%9B%C4%87+prania+w+pralce%2C+z+automatycznym+wy%C5%82%C4%85czaniem+i+szczeg%C3%B3lnie+bezpieczny%2C+benzyna%2C+180+x+130+cm+Ocean+180+x+130+cm" TargetMode="External"/><Relationship Id="rId75" Type="http://schemas.openxmlformats.org/officeDocument/2006/relationships/hyperlink" Target="https://www.google.pl/search?q=B09CTZV4TM" TargetMode="External"/><Relationship Id="rId96" Type="http://schemas.openxmlformats.org/officeDocument/2006/relationships/hyperlink" Target="https://www.google.pl/search?q=Philips+Oneblade+Intimate+Golarka%2C+Przeznaczona+do+Okolic+Intymnych%2C+Przycinania+i+Golenia+z+Dodatkow%C4%85+Ochron%C4%85+Sk%C3%B3ry%2C+Model+QP1924%2F30" TargetMode="External"/><Relationship Id="rId140" Type="http://schemas.openxmlformats.org/officeDocument/2006/relationships/hyperlink" Target="https://www.google.pl/search?q=ghd+Profesjonalny+dyfuzor+do+suszarki+do+w%C5%82os%C3%B3w" TargetMode="External"/><Relationship Id="rId161" Type="http://schemas.openxmlformats.org/officeDocument/2006/relationships/hyperlink" Target="https://www.google.pl/search?q=B08YQ7TBB1" TargetMode="External"/><Relationship Id="rId182" Type="http://schemas.openxmlformats.org/officeDocument/2006/relationships/hyperlink" Target="https://www.google.pl/search?q=keeeper+Tritthocker+GS-%26T%C3%9CV-gepr%C3%BCft+bis+150+kg%2C+24cm+hoch%2C+Polypropylen%2C+Grau%2FGraphit%2C+36%2C5+x+30+x+24+cm" TargetMode="External"/><Relationship Id="rId6" Type="http://schemas.openxmlformats.org/officeDocument/2006/relationships/hyperlink" Target="https://www.google.pl/search?q=Air%26Me+Osuszacz+powietrza+Orain%2C+bia%C5%82y%2C+1+sztuka" TargetMode="External"/><Relationship Id="rId23" Type="http://schemas.openxmlformats.org/officeDocument/2006/relationships/hyperlink" Target="https://www.google.pl/search?q=B0CNS4SHT7" TargetMode="External"/><Relationship Id="rId119" Type="http://schemas.openxmlformats.org/officeDocument/2006/relationships/hyperlink" Target="https://www.google.pl/search?q=B09RN56DKH" TargetMode="External"/><Relationship Id="rId44" Type="http://schemas.openxmlformats.org/officeDocument/2006/relationships/hyperlink" Target="https://www.google.pl/search?q=Oral-B+Health+Center+8006540841396+Irygator%2C+Bia%C5%82y%2C+600+ml" TargetMode="External"/><Relationship Id="rId65" Type="http://schemas.openxmlformats.org/officeDocument/2006/relationships/hyperlink" Target="https://www.google.pl/search?q=B09QQZC8ZX" TargetMode="External"/><Relationship Id="rId86" Type="http://schemas.openxmlformats.org/officeDocument/2006/relationships/hyperlink" Target="https://www.google.pl/search?q=Braun+IRT6520+7+termometr+na+podczerwie%C5%84+ThermoScan+7" TargetMode="External"/><Relationship Id="rId130" Type="http://schemas.openxmlformats.org/officeDocument/2006/relationships/hyperlink" Target="https://www.google.pl/search?q=Beurer+BM+27+ci%C5%9Bnieniomierz+na+ramieniu+z+kontrol%C4%85+siedziska+mankiet%C3%B3w%2C+klinicznie+zatwierdzony%2C+do+obwod%C3%B3w+ramion+22-42+cm%2C+wska%C5%BAnik+ryzyka%2C+wykrywanie+arytmii%2C+komunikowanie+b%C5%82%C4%99d%C3%B3w+w+stosowaniu+Klasyczny%3A+%C5%82atwa+obs%C5%82uga" TargetMode="External"/><Relationship Id="rId151" Type="http://schemas.openxmlformats.org/officeDocument/2006/relationships/hyperlink" Target="https://www.google.pl/search?q=B0CB1M6L37" TargetMode="External"/><Relationship Id="rId172" Type="http://schemas.openxmlformats.org/officeDocument/2006/relationships/hyperlink" Target="https://www.google.pl/search?q=Swiffer+Swiffer+zestaw+startowy+1+myjka+do+pod%C5%82ogi+%2B+2+suche+%C5%9Bciereczki+do+pod%C5%82%C3%B3g%2C+zbieraj%C4%85+3+x+wi%C4%99cej+kurzu+i+w%C5%82os%C3%B3w+i+zamykaj%C4%85+je%2C+368+g" TargetMode="External"/><Relationship Id="rId13" Type="http://schemas.openxmlformats.org/officeDocument/2006/relationships/hyperlink" Target="https://www.google.pl/search?q=B094RJ2NZQ" TargetMode="External"/><Relationship Id="rId18" Type="http://schemas.openxmlformats.org/officeDocument/2006/relationships/hyperlink" Target="https://www.google.pl/search?q=Oral-B+Pro+Series+1+elektryczna+szczoteczka+do+z%C4%99b%C3%B3w%2C+dwupak%2C+2+ko%C5%84c%C3%B3wki%2C+3+tryby+czyszczenia+i+czujnik+ci%C5%9Bnienia+do+piel%C4%99gnacji+z%C4%99b%C3%B3w%2C+zaprojektowana+przez+br%C4%85zowy%2C+r%C3%B3%C5%BCowy%2Fczarny" TargetMode="External"/><Relationship Id="rId39" Type="http://schemas.openxmlformats.org/officeDocument/2006/relationships/hyperlink" Target="https://www.google.pl/search?q=B01KWTC5YW" TargetMode="External"/><Relationship Id="rId109" Type="http://schemas.openxmlformats.org/officeDocument/2006/relationships/hyperlink" Target="https://www.google.pl/search?q=B07W59QQ19" TargetMode="External"/><Relationship Id="rId34" Type="http://schemas.openxmlformats.org/officeDocument/2006/relationships/hyperlink" Target="https://www.google.pl/search?q=Biolane+Pieluchy%2C+rozmiar+uniwersalny%2C+2+x+28%2C+168+sztuk+%E2%80%93+6+sztuk" TargetMode="External"/><Relationship Id="rId50" Type="http://schemas.openxmlformats.org/officeDocument/2006/relationships/hyperlink" Target="https://www.google.pl/search?q=Braun+Satin+Hair+HD785+SensoDryer+suszarka+do+w%C5%82os%C3%B3w%2C+z+u%C5%BCyciem+technologii+IONTEC+Suszarka+do+w%C5%82os%C3%B3w+%2B+dyfuzor" TargetMode="External"/><Relationship Id="rId55" Type="http://schemas.openxmlformats.org/officeDocument/2006/relationships/hyperlink" Target="https://www.google.pl/search?q=B0743BR42Y" TargetMode="External"/><Relationship Id="rId76" Type="http://schemas.openxmlformats.org/officeDocument/2006/relationships/hyperlink" Target="https://www.google.pl/search?q=Imetec+Intellisense+Cervical-Heizkissen+f%C3%BCr+Hals+und+Schultern%2C+W%C3%A4rmekissen+47+x+52+cm%2C+antiallergischer+Stoff%2C+5+Temperaturen%2C+Electro-Block-Sicherheitssystem%2C+schnelles+Erhitzen%2C+maschinenwaschbar" TargetMode="External"/><Relationship Id="rId97" Type="http://schemas.openxmlformats.org/officeDocument/2006/relationships/hyperlink" Target="https://www.google.pl/search?q=B0CDPVVYPD" TargetMode="External"/><Relationship Id="rId104" Type="http://schemas.openxmlformats.org/officeDocument/2006/relationships/hyperlink" Target="https://www.google.pl/search?q=BESTOPE+PRO+Zestaw+5+w+1+z+falami+%E2%80%93+wyposa%C5%BCony+w+3+ceramiczne+beczki+do+tworzenia+du%C5%BCych+fal%2C+w+tym+ustawienie+temperatury%2C+szybkie+nagrzewanie+i+r%C4%99kawica%2C+2+klipsy%2C+r%C3%B3%C5%BCowe+z%C5%82oto+R%C3%B3%C5%BCowe+z%C5%82oto+6+w+1" TargetMode="External"/><Relationship Id="rId120" Type="http://schemas.openxmlformats.org/officeDocument/2006/relationships/hyperlink" Target="https://www.google.pl/search?q=Remington+suszarka+do+w%C5%82os%C3%B3w+z+jonizacj%C4%85%2C+3+ust.+temperatury+i+2+ust.+nawiewu%2C+tryb+Turbo%2C+koncentrator%2C+2+klipsy%2C+dyfuzor+i+szczotka+45mm%2C+lekka%2C+moc+2200W%2C+czarna%2C+Curl%26Straight+Confidence+PRO+D5707+NEW+D5707" TargetMode="External"/><Relationship Id="rId125" Type="http://schemas.openxmlformats.org/officeDocument/2006/relationships/hyperlink" Target="https://www.google.pl/search?q=B07GBRCCG7" TargetMode="External"/><Relationship Id="rId141" Type="http://schemas.openxmlformats.org/officeDocument/2006/relationships/hyperlink" Target="https://www.google.pl/search?q=B0976YQXX1" TargetMode="External"/><Relationship Id="rId146" Type="http://schemas.openxmlformats.org/officeDocument/2006/relationships/hyperlink" Target="https://www.google.pl/search?q=Remington+suszarka+do+w%C5%82os%C3%B3w+z+jonizacj%C4%85%2C+3+ust.+nagrzewania+i+2+ust.+nawiewu%2C+koncentrator+i+dyfuzor%2C+zimny+nawiew%2C+pier%C5%9Bcie%C5%84+ceramiczny%2C+moc+2200W%2C+czarna%2C+Ionic+Dry+D3198" TargetMode="External"/><Relationship Id="rId167" Type="http://schemas.openxmlformats.org/officeDocument/2006/relationships/hyperlink" Target="https://www.google.pl/search?q=B0CWLVQ697" TargetMode="External"/><Relationship Id="rId188" Type="http://schemas.openxmlformats.org/officeDocument/2006/relationships/hyperlink" Target="https://www.google.pl/search?q=Lenor+P%C5%82yn+do+p%C5%82ukania+tkanin+68+cykli+prania%2C+Aprilfrisch+1.7L+Nowy" TargetMode="External"/><Relationship Id="rId7" Type="http://schemas.openxmlformats.org/officeDocument/2006/relationships/hyperlink" Target="https://www.google.pl/search?q=B07H1WLQH1" TargetMode="External"/><Relationship Id="rId71" Type="http://schemas.openxmlformats.org/officeDocument/2006/relationships/hyperlink" Target="https://www.google.pl/search?q=B0C8BBDZWP" TargetMode="External"/><Relationship Id="rId92" Type="http://schemas.openxmlformats.org/officeDocument/2006/relationships/hyperlink" Target="https://www.google.pl/search?q=BESTOPE+MIX+Lok%C3%B3wka+do+w%C5%82os%C3%B3w+z+prostownic%C4%85%2C+3+beczki%2C+antystatyczna%2C+ceramiczna%2C+do+w%C5%82os%C3%B3w+z+regulacj%C4%85+temperatury%2C+szybkie+nagrzewanie%2C+r%C3%B3%C5%BCowe+z%C5%82oto+5+w+1" TargetMode="External"/><Relationship Id="rId162" Type="http://schemas.openxmlformats.org/officeDocument/2006/relationships/hyperlink" Target="https://www.google.pl/search?q=Swiffer+3D+Cleaner+Py%C5%82oszczelna+Zestaw+startowy%2C+1+miot%C5%82a+%2B+4+chusteczki+suszarkowe+%2B+2+wilgotne+chusteczki%2C+chwytaj+i+zatrzymuje+kurz" TargetMode="External"/><Relationship Id="rId183" Type="http://schemas.openxmlformats.org/officeDocument/2006/relationships/hyperlink" Target="https://www.google.pl/search?q=B08YZ211G3" TargetMode="External"/><Relationship Id="rId2" Type="http://schemas.openxmlformats.org/officeDocument/2006/relationships/hyperlink" Target="https://www.google.pl/search?q=BaByliss+Wave+Secret+Air+Fer+%C3%A0+Friser+%C3%80+chaleur+Noir+2%2C5+m" TargetMode="External"/><Relationship Id="rId29" Type="http://schemas.openxmlformats.org/officeDocument/2006/relationships/hyperlink" Target="https://www.google.pl/search?q=B075LG1P79" TargetMode="External"/><Relationship Id="rId24" Type="http://schemas.openxmlformats.org/officeDocument/2006/relationships/hyperlink" Target="https://www.google.pl/search?q=Remington+suszarka+do+w%C5%82os%C3%B3w%2C+podw%C3%B3jna+jonizacja%2C+przep%C5%82yw+powietrza+120+km%2Fh+do+szybkiego+suszenia%2C+2000W%2C+8+kombinacji+ustawie%C5%84+temperatury+i+pr%C4%99dko%C5%9Bci+nawiewu%2C+5+nak%C5%82adek%2C+zimny+nawiew%2C+ONE+D6078" TargetMode="External"/><Relationship Id="rId40" Type="http://schemas.openxmlformats.org/officeDocument/2006/relationships/hyperlink" Target="https://www.google.pl/search?q=Beurer+IH+26+inhalator+i+p%C5%82ukacz+do+nosa+z+kompresorem%3A+do+leczenia+chor%C3%B3b+uk%C5%82adu+oddechowego%2C+takich+jak+przezi%C4%99bienie+i+zapalenie+oskrzeli%2C+bia%C5%82y%2C+1+sztuka+%281+opakowanie%29+W+tym+aerozol+do+nosa" TargetMode="External"/><Relationship Id="rId45" Type="http://schemas.openxmlformats.org/officeDocument/2006/relationships/hyperlink" Target="https://www.google.pl/search?q=B00HUUAM24" TargetMode="External"/><Relationship Id="rId66" Type="http://schemas.openxmlformats.org/officeDocument/2006/relationships/hyperlink" Target="https://www.google.pl/search?q=Prostownica+do+w%C5%82os%C3%B3w+Philips+z+serii+5000+z+technologi%C4%85+ThermoShield+w+kolorze+bialy+%5Bmodel+BHS520%2F00%5D" TargetMode="External"/><Relationship Id="rId87" Type="http://schemas.openxmlformats.org/officeDocument/2006/relationships/hyperlink" Target="https://www.google.pl/search?q=B00NVMIO02" TargetMode="External"/><Relationship Id="rId110" Type="http://schemas.openxmlformats.org/officeDocument/2006/relationships/hyperlink" Target="https://www.google.pl/search?q=Remington+R3000+Style" TargetMode="External"/><Relationship Id="rId115" Type="http://schemas.openxmlformats.org/officeDocument/2006/relationships/hyperlink" Target="https://www.google.pl/search?q=B07D21TFZK" TargetMode="External"/><Relationship Id="rId131" Type="http://schemas.openxmlformats.org/officeDocument/2006/relationships/hyperlink" Target="https://www.google.pl/search?q=B00N5TOVAS" TargetMode="External"/><Relationship Id="rId136" Type="http://schemas.openxmlformats.org/officeDocument/2006/relationships/hyperlink" Target="https://www.google.pl/search?q=Medisana+HU+665+podgrzewany+podszewka%2C+automatyczne+wy%C5%82%C4%85czanie%2C+ochrona+przed+przegrzaniem%2C+3+poziomy+temperatury%2C+zmywalne%2C+ogrzewanie+materaca+odpowiednie+dla+wszystkich+popularnych+materacy%2C+150+x+80+cm" TargetMode="External"/><Relationship Id="rId157" Type="http://schemas.openxmlformats.org/officeDocument/2006/relationships/hyperlink" Target="https://www.google.pl/search?q=B0CG5VTZVR" TargetMode="External"/><Relationship Id="rId178" Type="http://schemas.openxmlformats.org/officeDocument/2006/relationships/hyperlink" Target="https://www.google.pl/search?q=OkBaby+38216812+deska+sedesowa%2C+bia%C5%82a" TargetMode="External"/><Relationship Id="rId61" Type="http://schemas.openxmlformats.org/officeDocument/2006/relationships/hyperlink" Target="https://www.google.pl/search?q=B0BJKLQW15" TargetMode="External"/><Relationship Id="rId82" Type="http://schemas.openxmlformats.org/officeDocument/2006/relationships/hyperlink" Target="https://www.google.pl/search?q=Revlon+RVDR5222+One-StepTMprofesjonalna+nadaj%C4%85ca+w%C5%82osom+obj%C4%99to%C5%9Bci+suszarka+z+grzebieniem+rozdzielaj%C4%85cym" TargetMode="External"/><Relationship Id="rId152" Type="http://schemas.openxmlformats.org/officeDocument/2006/relationships/hyperlink" Target="https://www.google.pl/search?q=Rowenta+Klasyczna+waga+osobowa%2C+du%C5%BCy+pod%C5%9Bwietlany+wy%C5%9Bwietlacz%2C+du%C5%BCa+pojemno%C5%9B%C4%87+do+160+kg%2C+podzia%C5%82ka+100+g%2C+ultracienka%2C+automatyczny+zap%C5%82on%2C+31+x+31+cm%2C+BS1504" TargetMode="External"/><Relationship Id="rId173" Type="http://schemas.openxmlformats.org/officeDocument/2006/relationships/hyperlink" Target="https://www.google.pl/search?q=B07JZD39BP" TargetMode="External"/><Relationship Id="rId19" Type="http://schemas.openxmlformats.org/officeDocument/2006/relationships/hyperlink" Target="https://www.google.pl/search?q=B08JTC12QP" TargetMode="External"/><Relationship Id="rId14" Type="http://schemas.openxmlformats.org/officeDocument/2006/relationships/hyperlink" Target="https://www.google.pl/search?q=Gama+Italy+Professional+G-Style+Oxy-Active+Iht+Classic+-+246g" TargetMode="External"/><Relationship Id="rId30" Type="http://schemas.openxmlformats.org/officeDocument/2006/relationships/hyperlink" Target="https://www.google.pl/search?q=Koc+termiczny+HD+75+od+Beurer+szarobr%C4%85zowy+180+x+130+cm" TargetMode="External"/><Relationship Id="rId35" Type="http://schemas.openxmlformats.org/officeDocument/2006/relationships/hyperlink" Target="https://www.google.pl/search?q=B0CHGQXSH2" TargetMode="External"/><Relationship Id="rId56" Type="http://schemas.openxmlformats.org/officeDocument/2006/relationships/hyperlink" Target="https://www.google.pl/search?q=BaByliss+AS200E+Obrotowy+zestaw+szczotek+z+ciep%C5%82ym+powietrzem+Brush+%26+Style+Ionic%2C+1000+Watt%2C+4+nasadki%2C+czarny" TargetMode="External"/><Relationship Id="rId77" Type="http://schemas.openxmlformats.org/officeDocument/2006/relationships/hyperlink" Target="https://www.google.pl/search?q=B09RNBFS2C" TargetMode="External"/><Relationship Id="rId100" Type="http://schemas.openxmlformats.org/officeDocument/2006/relationships/hyperlink" Target="https://www.google.pl/search?q=Zestaw+3+lok%C3%B3wek+5+w+1-BESTOPE+PRO+lok%C3%B3wka+do+w%C5%82os%C3%B3w+du%C5%BCe+loki%2C+ceramiczna+lok%C3%B3wka+z+r%C3%B3%C5%BCnymi+r%C4%99kawicami%2C+2+klipsy+r%C3%B3%C5%BCowe+z%C5%82oto" TargetMode="External"/><Relationship Id="rId105" Type="http://schemas.openxmlformats.org/officeDocument/2006/relationships/hyperlink" Target="https://www.google.pl/search?q=B09RPH1148" TargetMode="External"/><Relationship Id="rId126" Type="http://schemas.openxmlformats.org/officeDocument/2006/relationships/hyperlink" Target="https://www.google.pl/search?q=Pampers+Czysta+woda+%28Naturello%29+Chusteczki+Delikatne%2C+9+opakowa%C5%84+po+52+sztuk%2C+468+Chusteczki+52+Unit%C3%A0+%28Confezione+da+9%29" TargetMode="External"/><Relationship Id="rId147" Type="http://schemas.openxmlformats.org/officeDocument/2006/relationships/hyperlink" Target="https://www.google.pl/search?q=B0C5MJH3TS" TargetMode="External"/><Relationship Id="rId168" Type="http://schemas.openxmlformats.org/officeDocument/2006/relationships/hyperlink" Target="https://www.google.pl/search?q=OMIA+Jedwabna+k%C4%85piel+BERGAMOTTO+400+x+4+AMZ+ETIC" TargetMode="External"/><Relationship Id="rId8" Type="http://schemas.openxmlformats.org/officeDocument/2006/relationships/hyperlink" Target="https://www.google.pl/search?q=Philips+BHB878+%2F+00+Automatyczna+lok%C3%B3wka+MoistureProtect+z+automatyczn%C4%85+lok%C3%B3wk%C4%85+bia%C5%82y" TargetMode="External"/><Relationship Id="rId51" Type="http://schemas.openxmlformats.org/officeDocument/2006/relationships/hyperlink" Target="https://www.google.pl/search?q=B06XXGZRHF" TargetMode="External"/><Relationship Id="rId72" Type="http://schemas.openxmlformats.org/officeDocument/2006/relationships/hyperlink" Target="https://www.google.pl/search?q=Bellissima+XL+jon%2C+prostownica+do+w%C5%82os%C3%B3w%2C+szeroka+prostownica%2C+jonizator%2C+sta%C5%82a+temperatura%2C+pow%C5%82oka+ceramiczna+i+keratynowa%2C+5+temperatur+od+150+do+230%C2%B0C%2C+szybkie+nagrzewanie%2C+kabel+1%2C8+m" TargetMode="External"/><Relationship Id="rId93" Type="http://schemas.openxmlformats.org/officeDocument/2006/relationships/hyperlink" Target="https://www.google.pl/search?q=B0BT52RM8D" TargetMode="External"/><Relationship Id="rId98" Type="http://schemas.openxmlformats.org/officeDocument/2006/relationships/hyperlink" Target="https://www.google.pl/search?q=Zestaw+3+lok%C3%B3wek+5+w+1-BESTOPE+PRO+lok%C3%B3wka+do+w%C5%82os%C3%B3w+du%C5%BCe+loki%2C+ceramiczna+lok%C3%B3wka+z+r%C3%B3%C5%BCnymi+r%C4%99kawicami%2C+2+klipsy+r%C3%B3%C5%BCowe+z%C5%82oto" TargetMode="External"/><Relationship Id="rId121" Type="http://schemas.openxmlformats.org/officeDocument/2006/relationships/hyperlink" Target="https://www.google.pl/search?q=B07W3VJQZD" TargetMode="External"/><Relationship Id="rId142" Type="http://schemas.openxmlformats.org/officeDocument/2006/relationships/hyperlink" Target="https://www.google.pl/search?q=Ariel+Lessive+Liquide+4+bouteilles+de+20+lavages+%2880+Lavages+au+total%29+Original+%C3%89limine+Les+Taches+Incrust%C3%A9es%2C+M%C3%AAme+Apr%C3%A8s+7+Jours%2C+Impeccable+M%C3%AAme+En+Cycle+Court+Et+%C3%80+Froid%2C+Fabriqu%C3%A9+En+France+4x900ml" TargetMode="External"/><Relationship Id="rId163" Type="http://schemas.openxmlformats.org/officeDocument/2006/relationships/hyperlink" Target="https://www.google.pl/search?q=B00ZIYF8DC" TargetMode="External"/><Relationship Id="rId184" Type="http://schemas.openxmlformats.org/officeDocument/2006/relationships/hyperlink" Target="https://www.google.pl/search?q=VINAIGRE+Special+Garden+9%2C5%C2%B0+5L+-+Onyks" TargetMode="External"/><Relationship Id="rId189" Type="http://schemas.openxmlformats.org/officeDocument/2006/relationships/hyperlink" Target="https://www.google.pl/search?q=B0CQT5LSTV" TargetMode="External"/><Relationship Id="rId3" Type="http://schemas.openxmlformats.org/officeDocument/2006/relationships/hyperlink" Target="https://www.google.pl/search?q=B0DD4GQG7D" TargetMode="External"/><Relationship Id="rId25" Type="http://schemas.openxmlformats.org/officeDocument/2006/relationships/hyperlink" Target="https://www.google.pl/search?q=B097JTZQVN" TargetMode="External"/><Relationship Id="rId46" Type="http://schemas.openxmlformats.org/officeDocument/2006/relationships/hyperlink" Target="https://www.google.pl/search?q=Aerosol+Delphinus" TargetMode="External"/><Relationship Id="rId67" Type="http://schemas.openxmlformats.org/officeDocument/2006/relationships/hyperlink" Target="https://www.google.pl/search?q=B08LDDPCTH" TargetMode="External"/><Relationship Id="rId116" Type="http://schemas.openxmlformats.org/officeDocument/2006/relationships/hyperlink" Target="https://www.google.pl/search?q=Pic+Solution+Aircube+Aerozol+t%C5%82okowy%2C+bia%C5%82y%2C+%E2%80%8E22+x+7%2C01+x+11%2C99+cm%3B+500+gram%C3%B3w" TargetMode="External"/><Relationship Id="rId137" Type="http://schemas.openxmlformats.org/officeDocument/2006/relationships/hyperlink" Target="https://www.google.pl/search?q=B09287DZL4" TargetMode="External"/><Relationship Id="rId158" Type="http://schemas.openxmlformats.org/officeDocument/2006/relationships/hyperlink" Target="https://www.google.pl/search?q=AFXXE+12+sztuk+torebek+na+prezenty+na+Bo%C5%BCe+Narodzenie%2C+du%C5%BCe+%2F+ma%C5%82e%2C+r%C3%B3%C5%BCne+rozmiary%2C+zestaw+torebek+bo%C5%BConarodzeniowych%2C+opakowanie+na+prezent%2C+papierowe+torebki+z+uchwytem%2C+wielokrotnego+u%C5%BCytku+dla" TargetMode="External"/><Relationship Id="rId20" Type="http://schemas.openxmlformats.org/officeDocument/2006/relationships/hyperlink" Target="https://www.google.pl/search?q=Comfier+Bezprzewodowe+urz%C4%85dzenie+do+masa%C5%BCu+r%C4%99cznego+z+wysok%C4%85+temperatur%C4%85%2C+3+stopnie+kompresji+powietrza+i+ogrzewania%2C+urz%C4%85dzenie+do+wielokrotnego+%C5%82adowania%2C+tunel+nadgarstka%2C+idealny+prezent+dla+be%C5%BCowy" TargetMode="External"/><Relationship Id="rId41" Type="http://schemas.openxmlformats.org/officeDocument/2006/relationships/hyperlink" Target="https://www.google.pl/search?q=B06XB8SNS7" TargetMode="External"/><Relationship Id="rId62" Type="http://schemas.openxmlformats.org/officeDocument/2006/relationships/hyperlink" Target="https://www.google.pl/search?q=Beurer+HD+75+Dark+Grey+koc+elektryczny%2C+przytulnie+mi%C4%99kki%2C+ogrzewany%2C+6+ustawie%C5%84+temperatury%2C+mo%C5%BCliwo%C5%9B%C4%87+prania+w+pralce%2C+z+automatycznym+wy%C5%82%C4%85czaniem%2C+szczeg%C3%B3lnie+bezpieczny%2C+ciemnoszary%2C+180+x+130+cm+Ciemnoszary+180+x+130+cm" TargetMode="External"/><Relationship Id="rId83" Type="http://schemas.openxmlformats.org/officeDocument/2006/relationships/hyperlink" Target="https://www.google.pl/search?q=B01HZ5K8UE" TargetMode="External"/><Relationship Id="rId88" Type="http://schemas.openxmlformats.org/officeDocument/2006/relationships/hyperlink" Target="https://www.google.pl/search?q=Braun+IRT6520+7+termometr+na+podczerwie%C5%84+ThermoScan+7" TargetMode="External"/><Relationship Id="rId111" Type="http://schemas.openxmlformats.org/officeDocument/2006/relationships/hyperlink" Target="https://www.google.pl/search?q=B09RF7CLHQ" TargetMode="External"/><Relationship Id="rId132" Type="http://schemas.openxmlformats.org/officeDocument/2006/relationships/hyperlink" Target="https://www.google.pl/search?q=Medisana+HU+665+podgrzewany+podszewka%2C+automatyczne+wy%C5%82%C4%85czanie%2C+ochrona+przed+przegrzaniem%2C+3+poziomy+temperatury%2C+zmywalne%2C+ogrzewanie+materaca+odpowiednie+dla+wszystkich+popularnych+materacy%2C+150+x+80+cm" TargetMode="External"/><Relationship Id="rId153" Type="http://schemas.openxmlformats.org/officeDocument/2006/relationships/hyperlink" Target="https://www.google.pl/search?q=B0D21G3F7D" TargetMode="External"/><Relationship Id="rId174" Type="http://schemas.openxmlformats.org/officeDocument/2006/relationships/hyperlink" Target="https://www.google.pl/search?q=tempo+di+saldi+Lampa+UV+LED%2C+48+W%2C+modelowanie+paznokci%2C+d%C5%82onie%2C+stopy%2C+Nail+Art%2C+bia%C5%82a" TargetMode="External"/><Relationship Id="rId179" Type="http://schemas.openxmlformats.org/officeDocument/2006/relationships/hyperlink" Target="https://www.google.pl/search?q=B0CQ85N8PP" TargetMode="External"/><Relationship Id="rId190" Type="http://schemas.openxmlformats.org/officeDocument/2006/relationships/hyperlink" Target="https://www.google.pl/search?q=Lenor+P%C5%82yn+do+p%C5%82ukania+tkanin+68+cykli+prania%2C+Aprilfrisch+1.7L+Nowy" TargetMode="External"/><Relationship Id="rId15" Type="http://schemas.openxmlformats.org/officeDocument/2006/relationships/hyperlink" Target="https://www.google.pl/search?q=B085CY6LTF" TargetMode="External"/><Relationship Id="rId36" Type="http://schemas.openxmlformats.org/officeDocument/2006/relationships/hyperlink" Target="https://www.google.pl/search?q=Beurer+HD+75+Nordic+Grey+Green+Planet+koc+rozgrzewaj%C4%85cy%2C+wykonany+z+materia%C5%82u+pochodz%C4%85cego+z+recyklingu%2C+6+ustawie%C5%84+temperatury%2C+mo%C5%BCna+pra%C4%87+w+pralce%2C+z+automatycznym+wy%C5%82%C4%85czaniem%2C+180+x+130+cm+Nordic+Grey+180+x+130+cm" TargetMode="External"/><Relationship Id="rId57" Type="http://schemas.openxmlformats.org/officeDocument/2006/relationships/hyperlink" Target="https://www.google.pl/search?q=B08J8Z15M1" TargetMode="External"/><Relationship Id="rId106" Type="http://schemas.openxmlformats.org/officeDocument/2006/relationships/hyperlink" Target="https://www.google.pl/search?q=Remington+suszarko-lok%C3%B3wka+obrotowa%2C+keratynowa+z+olejkiem+z+migda%C5%82%C3%B3w%2C+2+szczotki%2C+2+klipsy+do+w%C5%82os%C3%B3w+i+ko%C5%84c%C3%B3wka+do+unoszenia+w%C5%82os%C3%B3w%2C+zimny+nawiew%2C+moc+1000W%2C+Keratin+Protect+AS8811" TargetMode="External"/><Relationship Id="rId127" Type="http://schemas.openxmlformats.org/officeDocument/2006/relationships/hyperlink" Target="https://www.google.pl/search?q=B073ZG6J9N" TargetMode="External"/><Relationship Id="rId10" Type="http://schemas.openxmlformats.org/officeDocument/2006/relationships/hyperlink" Target="https://www.google.pl/search?q=Oral-B+Elektryczna+szczoteczka+do+z%C4%99b%C3%B3w+wielokrotnego+%C5%82adowania%2C+iO+3%2C+czarna%2C+1+x+wymienna+g%C5%82owa%2C+1+x+etui+podr%C3%B3%C5%BCne+%2B+pasta+do+z%C4%99b%C3%B3w+Oral-B+Pro-Science%2C+ochrona+dzi%C4%85se%C5%82%2C+g%C5%82%C4%99bokie+czyszczenie%2C+75+ml%2C" TargetMode="External"/><Relationship Id="rId31" Type="http://schemas.openxmlformats.org/officeDocument/2006/relationships/hyperlink" Target="https://www.google.pl/search?q=B07DMLFNNR" TargetMode="External"/><Relationship Id="rId52" Type="http://schemas.openxmlformats.org/officeDocument/2006/relationships/hyperlink" Target="https://www.google.pl/search?q=Rowenta+Szczotka+do+ciep%C5%82ego+powietrza+CF9540+Brush+Activ+Premium+Care%2C+z+naturalnym+w%C5%82osiem%2C+pow%C5%82oka+kaszmirowo-keratynowa%2C+2+nasadki+do+szczoteczki%2C+kolor+bia%C5%82y+Naturalne+w%C5%82osie" TargetMode="External"/><Relationship Id="rId73" Type="http://schemas.openxmlformats.org/officeDocument/2006/relationships/hyperlink" Target="https://www.google.pl/search?q=B09CTZV4TM" TargetMode="External"/><Relationship Id="rId78" Type="http://schemas.openxmlformats.org/officeDocument/2006/relationships/hyperlink" Target="https://www.google.pl/search?q=Remington+HC5810+OLD+HC5810" TargetMode="External"/><Relationship Id="rId94" Type="http://schemas.openxmlformats.org/officeDocument/2006/relationships/hyperlink" Target="https://www.google.pl/search?q=Braun+Series+5+MGK5410+Maszynka+do+W%C5%82os%C3%B3w%2C+Czarny%2FSzary%2C+9+w+1" TargetMode="External"/><Relationship Id="rId99" Type="http://schemas.openxmlformats.org/officeDocument/2006/relationships/hyperlink" Target="https://www.google.pl/search?q=B0CDPVVYPD" TargetMode="External"/><Relationship Id="rId101" Type="http://schemas.openxmlformats.org/officeDocument/2006/relationships/hyperlink" Target="https://www.google.pl/search?q=B09RPH1148" TargetMode="External"/><Relationship Id="rId122" Type="http://schemas.openxmlformats.org/officeDocument/2006/relationships/hyperlink" Target="https://www.google.pl/search?q=Imetec%2C+Bellissima+My+Pro+GH18+1100%2C+prostownik+do+modelowania+na+gor%C4%85ce+powietrze+z+ceramicznymi+szczotkami%2C+5+akcesori%C3%B3w+do+tworzenia+g%C5%82adkich+i+b%C5%82yszcz%C4%85cych+w%C5%82os%C3%B3w%2C+mi%C4%99kkie+fale+i+kr%C4%99tliki%2C+1000+W" TargetMode="External"/><Relationship Id="rId143" Type="http://schemas.openxmlformats.org/officeDocument/2006/relationships/hyperlink" Target="https://www.google.pl/search?q=B0976YQXX1" TargetMode="External"/><Relationship Id="rId148" Type="http://schemas.openxmlformats.org/officeDocument/2006/relationships/hyperlink" Target="https://www.google.pl/search?q=Omo+Farbe+Fl%C3%BCssigwaschmittel%2C+f%C3%BCr+farbige+W%C3%A4sche+-+75+W%C3%A4schen" TargetMode="External"/><Relationship Id="rId164" Type="http://schemas.openxmlformats.org/officeDocument/2006/relationships/hyperlink" Target="https://www.google.pl/search?q=Bright+Starts+Oball%2C+%C5%82uk+do+zabawy+do+w%C3%B3zka+dzieci%C4%99cego+z+elastycznego%2C+wytrzyma%C5%82ego+materia%C5%82u+oball+dla+%C5%82atwego+chwytania" TargetMode="External"/><Relationship Id="rId169" Type="http://schemas.openxmlformats.org/officeDocument/2006/relationships/hyperlink" Target="https://www.google.pl/search?q=B0C2CBNXG8" TargetMode="External"/><Relationship Id="rId185" Type="http://schemas.openxmlformats.org/officeDocument/2006/relationships/hyperlink" Target="https://www.google.pl/search?q=B09F6WGS93" TargetMode="External"/><Relationship Id="rId4" Type="http://schemas.openxmlformats.org/officeDocument/2006/relationships/hyperlink" Target="https://www.google.pl/search?q=Beurer+Em+89+Cyfrowa+maszyna+do+tenisa+i+emsa+z+funkcj%C4%85+ogrzewania%2C+funkcja+4+w+1+do+leczenia+b%C3%B3lu%2C+stymulacji+mi%C4%99%C5%9Bni%2C+masa%C5%BCu+i+terapii+ciep%C5%82em%2C+4+oddzielnie+regulowane+kana%C5%82y%2C+8+elektrod+i+bateria+Urz%C4%85dzenie+TENS%2FEMS+z+8+elektrodami+i+funkcja+ogrzewania" TargetMode="External"/><Relationship Id="rId9" Type="http://schemas.openxmlformats.org/officeDocument/2006/relationships/hyperlink" Target="https://www.google.pl/search?q=B0D9HHRPKK" TargetMode="External"/><Relationship Id="rId180" Type="http://schemas.openxmlformats.org/officeDocument/2006/relationships/hyperlink" Target="https://www.google.pl/search?q=Baby+Rain+Cover" TargetMode="External"/><Relationship Id="rId26" Type="http://schemas.openxmlformats.org/officeDocument/2006/relationships/hyperlink" Target="https://www.google.pl/search?q=Gillette+SkinFirst+Intimate+trymer+m%C4%99ski+i5+do+intymnych+obszar%C3%B3w+intymnych%2C+golarka+intymna%2C+z+trwa%C5%82ymi+ostrymi+ostrzami%2C+wodoszczelna%2C+bezprzewodowa%2C+do+stosowania+na+mokro+i+na+sucho" TargetMode="External"/><Relationship Id="rId47" Type="http://schemas.openxmlformats.org/officeDocument/2006/relationships/hyperlink" Target="https://www.google.pl/search?q=B08KB3FHGH" TargetMode="External"/><Relationship Id="rId68" Type="http://schemas.openxmlformats.org/officeDocument/2006/relationships/hyperlink" Target="https://www.google.pl/search?q=Puressentiel+-+Dyfuzor+olejk%C3%B3w+eterycznych+poprzez+nebulizacj%C4%99+-+I%27conic+-+szlachetne+materia%C5%82y+naturalne+drewno+i+szk%C5%82o+-+Bezwodny+-+Aromaterapia+dyfuzor" TargetMode="External"/><Relationship Id="rId89" Type="http://schemas.openxmlformats.org/officeDocument/2006/relationships/hyperlink" Target="https://www.google.pl/search?q=B07VCSM9N9" TargetMode="External"/><Relationship Id="rId112" Type="http://schemas.openxmlformats.org/officeDocument/2006/relationships/hyperlink" Target="https://www.google.pl/search?q=Beurer+HK+123+XXL+Nordic+poduszka+grzewcza%2C+przytulanka+z+3+ustawieniami+temperatury+i+automatycznym+wy%C5%82%C4%85czaniem%2C+mo%C5%BCliwo%C5%9B%C4%87+prania+w+pralce%2C+wyprodukowana+w+Europie%2C+rozmiar+XXL+60+x+30+cm+HK+123+XXL+-+nordic" TargetMode="External"/><Relationship Id="rId133" Type="http://schemas.openxmlformats.org/officeDocument/2006/relationships/hyperlink" Target="https://www.google.pl/search?q=B09TPL16M7" TargetMode="External"/><Relationship Id="rId154" Type="http://schemas.openxmlformats.org/officeDocument/2006/relationships/hyperlink" Target="https://www.google.pl/search?q=Suszarka+do+w%C5%82os%C3%B3w%2C+profesjonalna+suszarka+do+w%C5%82os%C3%B3w%2C+2400+W+Podr%C3%B3%C5%BCna+suszarka+do+w%C5%82os%C3%B3w%2C+r%C3%B3%C5%BCd%C5%BCka+i+dyfuzor+koncentratory+technologia+jon%C3%B3w+ujemnych%2C+3+pr%C4%99dko%C5%9Bci%2C+3+ustawienia+ciep%C5%82a+i+zimnego" TargetMode="External"/><Relationship Id="rId175" Type="http://schemas.openxmlformats.org/officeDocument/2006/relationships/hyperlink" Target="https://www.google.pl/search?q=B07D395945" TargetMode="External"/><Relationship Id="rId16" Type="http://schemas.openxmlformats.org/officeDocument/2006/relationships/hyperlink" Target="https://www.google.pl/search?q=Beurer+IH+26+Kids+Inhalator+z+figurk%C4%85+%C5%BCyrafy+do+nebulizacji+p%C5%82ynnych+lek%C3%B3w%2C+do+skutecznej+inhalacji+u+dzieci%2C+o+du%C5%BCej+mocy+nebulizacji+i+kr%C3%B3tkim+czasie+inhalacji+z+przyklejon%C4%85+figurk%C4%85+%C5%BCyrafy" TargetMode="External"/><Relationship Id="rId37" Type="http://schemas.openxmlformats.org/officeDocument/2006/relationships/hyperlink" Target="https://www.google.pl/search?q=B0CHGQXSH2" TargetMode="External"/><Relationship Id="rId58" Type="http://schemas.openxmlformats.org/officeDocument/2006/relationships/hyperlink" Target="https://www.google.pl/search?q=Imetec+CaldoPlaid+Velvet+Square+Plaid+Ogrzewany%2C+Mi%C4%99kki+Koc+Elektryczny+150x95+cm%2C+Niskie+Zu%C5%BCycie+Technologii%2C+Urz%C4%85dzenie+Bezpiecze%C5%84stwa%2C+Szybkie+Ogrzewanie%2C+6+Temperatur%2C+Zmywalny+Single" TargetMode="External"/><Relationship Id="rId79" Type="http://schemas.openxmlformats.org/officeDocument/2006/relationships/hyperlink" Target="https://www.google.pl/search?q=B01KOC3NW0" TargetMode="External"/><Relationship Id="rId102" Type="http://schemas.openxmlformats.org/officeDocument/2006/relationships/hyperlink" Target="https://www.google.pl/search?q=Remington+suszarko-lok%C3%B3wka+obrotowa%2C+keratynowa+z+olejkiem+z+migda%C5%82%C3%B3w%2C+2+szczotki%2C+2+klipsy+do+w%C5%82os%C3%B3w+i+ko%C5%84c%C3%B3wka+do+unoszenia+w%C5%82os%C3%B3w%2C+zimny+nawiew%2C+moc+1000W%2C+Keratin+Protect+AS8811" TargetMode="External"/><Relationship Id="rId123" Type="http://schemas.openxmlformats.org/officeDocument/2006/relationships/hyperlink" Target="https://www.google.pl/search?q=B0CJ8SZCPP" TargetMode="External"/><Relationship Id="rId144" Type="http://schemas.openxmlformats.org/officeDocument/2006/relationships/hyperlink" Target="https://www.google.pl/search?q=Ariel+Lessive+Liquide+4+bouteilles+de+20+lavages+%2880+Lavages+au+total%29+Original+%C3%89limine+Les+Taches+Incrust%C3%A9es%2C+M%C3%AAme+Apr%C3%A8s+7+Jours%2C+Impeccable+M%C3%AAme+En+Cycle+Court+Et+%C3%80+Froid%2C+Fabriqu%C3%A9+En+France+4x900ml" TargetMode="External"/><Relationship Id="rId90" Type="http://schemas.openxmlformats.org/officeDocument/2006/relationships/hyperlink" Target="https://www.google.pl/search?q=Beurer+SI+40+rozpylacz+parowy%2C+do+stosowania+w+jamie+ustnej%2C+nosie+i+gardle+w+przypadku+przezi%C4%99bienia%2C+nebulizacji+p%C5%82yn%C3%B3w+i+olejk%C3%B3w+eterycznych%2C+bardzo+cichy" TargetMode="External"/><Relationship Id="rId165" Type="http://schemas.openxmlformats.org/officeDocument/2006/relationships/hyperlink" Target="https://www.google.pl/search?q=B0CGX41NF5" TargetMode="External"/><Relationship Id="rId186" Type="http://schemas.openxmlformats.org/officeDocument/2006/relationships/hyperlink" Target="https://www.google.pl/search?q=Sopalin+Ultr%27Absorb+419993+R%C4%99cznik+Papierowy%2C+Bia%C5%82y%2C+3+rolki" TargetMode="External"/><Relationship Id="rId27" Type="http://schemas.openxmlformats.org/officeDocument/2006/relationships/hyperlink" Target="https://www.google.pl/search?q=B07W72TXTR" TargetMode="External"/><Relationship Id="rId48" Type="http://schemas.openxmlformats.org/officeDocument/2006/relationships/hyperlink" Target="https://www.google.pl/search?q=Beurer+HD+75+Nordic+koc+elektryczny%2C+przytulny+ogrzewany+koc+o+wygl%C4%85dzie+futra%2C+6+ustawie%C5%84+temperatury%2C+mo%C5%BCliwo%C5%9B%C4%87+prania+w+pralce%2C+z+automatycznym+wy%C5%82%C4%85czaniem%2C+be%C5%BCowy+%2F+br%C4%85zowy+Nordic+180+x+130+cm" TargetMode="External"/><Relationship Id="rId69" Type="http://schemas.openxmlformats.org/officeDocument/2006/relationships/hyperlink" Target="https://www.google.pl/search?q=B07JVLQ38M" TargetMode="External"/><Relationship Id="rId113" Type="http://schemas.openxmlformats.org/officeDocument/2006/relationships/hyperlink" Target="https://www.google.pl/search?q=B09RF7CLHQ" TargetMode="External"/><Relationship Id="rId134" Type="http://schemas.openxmlformats.org/officeDocument/2006/relationships/hyperlink" Target="https://www.google.pl/search?q=Beurer+IL+35Lampa+na+podczerwie%C5%84%2C+koj%C4%85ce+i+rozgrzewaj%C4%85ce+%C5%9Bwiat%C5%82o+podczerwone+z+3-stopniowym+timerem%2C+5+k%C4%85t%C3%B3w+nachylenia%2C+rozlu%C5%BAnia+mi%C4%99%C5%9Bnie+i+%C5%82agodzi+napi%C4%99cie%2C+1+sztuka%2C+bia%C5%82a" TargetMode="External"/><Relationship Id="rId80" Type="http://schemas.openxmlformats.org/officeDocument/2006/relationships/hyperlink" Target="https://www.google.pl/search?q=Beurer+IL+35Lampa+na+podczerwie%C5%84%2C+koj%C4%85ce+i+rozgrzewaj%C4%85ce+%C5%9Bwiat%C5%82o+podczerwone+z+3-stopniowym+timerem%2C+5+k%C4%85t%C3%B3w+nachylenia%2C+rozlu%C5%BAnia+mi%C4%99%C5%9Bnie+i+%C5%82agodzi+napi%C4%99cie%2C+1+sztuka%2C+bia%C5%82a" TargetMode="External"/><Relationship Id="rId155" Type="http://schemas.openxmlformats.org/officeDocument/2006/relationships/hyperlink" Target="https://www.google.pl/search?q=B085LQQ6MT" TargetMode="External"/><Relationship Id="rId176" Type="http://schemas.openxmlformats.org/officeDocument/2006/relationships/hyperlink" Target="https://www.google.pl/search?q=Tangle+Teezer+Wet+Detangler+szczotka+do+rozczesywania+mokrych+w%C5%82os%C3%B3w%2C+sk%C5%82adana%2C+por%C4%99czny+uchwyt%2C+r%C3%B3%C5%BCowa+Millennial+Pink" TargetMode="External"/><Relationship Id="rId17" Type="http://schemas.openxmlformats.org/officeDocument/2006/relationships/hyperlink" Target="https://www.google.pl/search?q=B0C6MJC9HJ" TargetMode="External"/><Relationship Id="rId38" Type="http://schemas.openxmlformats.org/officeDocument/2006/relationships/hyperlink" Target="https://www.google.pl/search?q=Beurer+HD+75+Nordic+Grey+Green+Planet+koc+rozgrzewaj%C4%85cy%2C+wykonany+z+materia%C5%82u+pochodz%C4%85cego+z+recyklingu%2C+6+ustawie%C5%84+temperatury%2C+mo%C5%BCna+pra%C4%87+w+pralce%2C+z+automatycznym+wy%C5%82%C4%85czaniem%2C+180+x+130+cm+Nordic+Grey+180+x+130+cm" TargetMode="External"/><Relationship Id="rId59" Type="http://schemas.openxmlformats.org/officeDocument/2006/relationships/hyperlink" Target="https://www.google.pl/search?q=B08J8Z15M1" TargetMode="External"/><Relationship Id="rId103" Type="http://schemas.openxmlformats.org/officeDocument/2006/relationships/hyperlink" Target="https://www.google.pl/search?q=B0CP9BVF6R" TargetMode="External"/><Relationship Id="rId124" Type="http://schemas.openxmlformats.org/officeDocument/2006/relationships/hyperlink" Target="https://www.google.pl/search?q=Gisaae+ultrad%C5%BAwi%C4%99kowy+%C5%9Brodek+czyszcz%C4%85cy+660+ml%2C+profesjonalny+myjka+ultrad%C5%BAwi%C4%99kowa+48000Hz+do+czyszczenia+bi%C5%BCuterii+srebrnej+z+5+ustawieniami+czasu%2C+do+bi%C5%BCuterii%2C+z%C4%99b%C3%B3w%2C+zegark%C3%B3w%2C+okular%C3%B3w%2C+g%C5%82owicy" TargetMode="External"/><Relationship Id="rId70" Type="http://schemas.openxmlformats.org/officeDocument/2006/relationships/hyperlink" Target="https://www.google.pl/search?q=Imetec+Bellissima+My+Pro+Ceramic+P5+3800+profesjonalna+suszarka+do+w%C5%82os%C3%B3w+do+mi%C4%99kkich+i+l%C5%9Bni%C4%85cych+w%C5%82os%C3%B3w%2C+technologia+ceramiczna%2C+2300+W%2C+ultrad%C5%BAwi%C4%99kowy+rozpylacz%2C+technologia+jonowa+czarny%2C+z%C5%82oty" TargetMode="External"/><Relationship Id="rId91" Type="http://schemas.openxmlformats.org/officeDocument/2006/relationships/hyperlink" Target="https://www.google.pl/search?q=B0CS5KBYCN" TargetMode="External"/><Relationship Id="rId145" Type="http://schemas.openxmlformats.org/officeDocument/2006/relationships/hyperlink" Target="https://www.google.pl/search?q=B08DJ18C85" TargetMode="External"/><Relationship Id="rId166" Type="http://schemas.openxmlformats.org/officeDocument/2006/relationships/hyperlink" Target="https://www.google.pl/search?q=PROIRON+Zestaw+wa%C5%82k%C3%B3w+piankowych" TargetMode="External"/><Relationship Id="rId187" Type="http://schemas.openxmlformats.org/officeDocument/2006/relationships/hyperlink" Target="https://www.google.pl/search?q=B0CQT5LSTV" TargetMode="External"/><Relationship Id="rId1" Type="http://schemas.openxmlformats.org/officeDocument/2006/relationships/hyperlink" Target="https://www.google.pl/search?q=B0CS6S8MN2" TargetMode="External"/><Relationship Id="rId28" Type="http://schemas.openxmlformats.org/officeDocument/2006/relationships/hyperlink" Target="https://www.google.pl/search?q=BaByliss+Air+Style+1000+szczotka+z+gor%C4%85cym+powietrzem+z+4+ko%C5%84c%C3%B3wkami+do+suszenia%2C+kr%C4%99cenia+i+wyg%C5%82adzania%2C+technologia+jonowa+zapobiegaj%C4%85ca+mechaceniu+si%C4%99%2C+wydajna+szczotka+do+suszarki+1000+W%2C+AS136E+pojedyncze" TargetMode="External"/><Relationship Id="rId49" Type="http://schemas.openxmlformats.org/officeDocument/2006/relationships/hyperlink" Target="https://www.google.pl/search?q=B00NXF3VVY" TargetMode="External"/><Relationship Id="rId114" Type="http://schemas.openxmlformats.org/officeDocument/2006/relationships/hyperlink" Target="https://www.google.pl/search?q=Beurer+HK+123+XXL+Nordic+poduszka+grzewcza%2C+przytulanka+z+3+ustawieniami+temperatury+i+automatycznym+wy%C5%82%C4%85czaniem%2C+mo%C5%BCliwo%C5%9B%C4%87+prania+w+pralce%2C+wyprodukowana+w+Europie%2C+rozmiar+XXL+60+x+30+cm+HK+123+XXL+-+nordic" TargetMode="External"/><Relationship Id="rId60" Type="http://schemas.openxmlformats.org/officeDocument/2006/relationships/hyperlink" Target="https://www.google.pl/search?q=Imetec+CaldoPlaid+Velvet+Square+Plaid+Ogrzewany%2C+Mi%C4%99kki+Koc+Elektryczny+150x95+cm%2C+Niskie+Zu%C5%BCycie+Technologii%2C+Urz%C4%85dzenie+Bezpiecze%C5%84stwa%2C+Szybkie+Ogrzewanie%2C+6+Temperatur%2C+Zmywalny+Single" TargetMode="External"/><Relationship Id="rId81" Type="http://schemas.openxmlformats.org/officeDocument/2006/relationships/hyperlink" Target="https://www.google.pl/search?q=B0D98PWHXN" TargetMode="External"/><Relationship Id="rId135" Type="http://schemas.openxmlformats.org/officeDocument/2006/relationships/hyperlink" Target="https://www.google.pl/search?q=B00N5TOVAS" TargetMode="External"/><Relationship Id="rId156" Type="http://schemas.openxmlformats.org/officeDocument/2006/relationships/hyperlink" Target="https://www.google.pl/search?q=Amazon-Marke%3A+Mama+Bear+Sensitive+Baby+Feuchtt%C3%BCcher%2C+Unparf%C3%BCmiert%2C+1008+St%C3%BCck+%2818+packungen+mit+56%29" TargetMode="External"/><Relationship Id="rId177" Type="http://schemas.openxmlformats.org/officeDocument/2006/relationships/hyperlink" Target="https://www.google.pl/search?q=B07BTLHFL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191.15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16744102</v>
      </c>
      <c r="I2" s="1" t="s">
        <v>14</v>
      </c>
      <c r="J2" s="1" t="s">
        <v>15</v>
      </c>
    </row>
    <row r="3" spans="1:10" ht="50.1" customHeight="1" x14ac:dyDescent="0.25">
      <c r="B3" s="1">
        <v>127.99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16744102</v>
      </c>
      <c r="I3" s="1" t="s">
        <v>14</v>
      </c>
      <c r="J3" s="1" t="s">
        <v>15</v>
      </c>
    </row>
    <row r="4" spans="1:10" ht="50.1" customHeight="1" x14ac:dyDescent="0.25">
      <c r="B4" s="1">
        <v>121.79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16744102</v>
      </c>
      <c r="I4" s="1" t="s">
        <v>14</v>
      </c>
      <c r="J4" s="1" t="s">
        <v>24</v>
      </c>
    </row>
    <row r="5" spans="1:10" ht="50.1" customHeight="1" x14ac:dyDescent="0.25">
      <c r="B5" s="1">
        <v>119.62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>
        <v>16744102</v>
      </c>
      <c r="I5" s="1" t="s">
        <v>14</v>
      </c>
      <c r="J5" s="1" t="s">
        <v>15</v>
      </c>
    </row>
    <row r="6" spans="1:10" ht="50.1" customHeight="1" x14ac:dyDescent="0.25">
      <c r="B6" s="1">
        <v>108.9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>
        <v>16744102</v>
      </c>
      <c r="I6" s="1" t="s">
        <v>14</v>
      </c>
      <c r="J6" s="1" t="s">
        <v>15</v>
      </c>
    </row>
    <row r="7" spans="1:10" ht="50.1" customHeight="1" x14ac:dyDescent="0.25">
      <c r="B7" s="1">
        <v>98.84</v>
      </c>
      <c r="C7" s="1">
        <v>1</v>
      </c>
      <c r="D7" s="5" t="s">
        <v>33</v>
      </c>
      <c r="E7" s="1" t="s">
        <v>34</v>
      </c>
      <c r="F7" s="2" t="s">
        <v>35</v>
      </c>
      <c r="G7" s="3" t="s">
        <v>36</v>
      </c>
      <c r="H7" s="1">
        <v>16744102</v>
      </c>
      <c r="I7" s="1" t="s">
        <v>14</v>
      </c>
      <c r="J7" s="1" t="s">
        <v>15</v>
      </c>
    </row>
    <row r="8" spans="1:10" ht="50.1" customHeight="1" x14ac:dyDescent="0.25">
      <c r="B8" s="1">
        <v>95.28</v>
      </c>
      <c r="C8" s="1">
        <v>1</v>
      </c>
      <c r="D8" s="5" t="s">
        <v>37</v>
      </c>
      <c r="E8" s="1" t="s">
        <v>38</v>
      </c>
      <c r="F8" s="2" t="s">
        <v>39</v>
      </c>
      <c r="G8" s="3" t="s">
        <v>40</v>
      </c>
      <c r="H8" s="1">
        <v>16744102</v>
      </c>
      <c r="I8" s="1" t="s">
        <v>14</v>
      </c>
      <c r="J8" s="1" t="s">
        <v>15</v>
      </c>
    </row>
    <row r="9" spans="1:10" ht="50.1" customHeight="1" x14ac:dyDescent="0.25">
      <c r="B9" s="1">
        <v>81.599999999999994</v>
      </c>
      <c r="C9" s="1">
        <v>1</v>
      </c>
      <c r="D9" s="5" t="s">
        <v>41</v>
      </c>
      <c r="E9" s="1" t="s">
        <v>42</v>
      </c>
      <c r="F9" s="2" t="s">
        <v>43</v>
      </c>
      <c r="G9" s="3" t="s">
        <v>44</v>
      </c>
      <c r="H9" s="1">
        <v>16744102</v>
      </c>
      <c r="I9" s="1" t="s">
        <v>14</v>
      </c>
      <c r="J9" s="1" t="s">
        <v>15</v>
      </c>
    </row>
    <row r="10" spans="1:10" ht="50.1" customHeight="1" x14ac:dyDescent="0.25">
      <c r="B10" s="1">
        <v>79.989999999999995</v>
      </c>
      <c r="C10" s="1">
        <v>1</v>
      </c>
      <c r="D10" s="5" t="s">
        <v>45</v>
      </c>
      <c r="E10" s="1" t="s">
        <v>46</v>
      </c>
      <c r="F10" s="2" t="s">
        <v>47</v>
      </c>
      <c r="G10" s="3" t="s">
        <v>48</v>
      </c>
      <c r="H10" s="1">
        <v>16744102</v>
      </c>
      <c r="I10" s="1" t="s">
        <v>14</v>
      </c>
      <c r="J10" s="1" t="s">
        <v>15</v>
      </c>
    </row>
    <row r="11" spans="1:10" ht="50.1" customHeight="1" x14ac:dyDescent="0.25">
      <c r="B11" s="1">
        <v>79.989999999999995</v>
      </c>
      <c r="C11" s="1">
        <v>1</v>
      </c>
      <c r="D11" s="5" t="s">
        <v>49</v>
      </c>
      <c r="E11" s="1" t="s">
        <v>50</v>
      </c>
      <c r="F11" s="2" t="s">
        <v>51</v>
      </c>
      <c r="G11" s="3" t="s">
        <v>52</v>
      </c>
      <c r="H11" s="1">
        <v>16744102</v>
      </c>
      <c r="I11" s="1" t="s">
        <v>14</v>
      </c>
      <c r="J11" s="1" t="s">
        <v>15</v>
      </c>
    </row>
    <row r="12" spans="1:10" ht="50.1" customHeight="1" x14ac:dyDescent="0.25">
      <c r="B12" s="1">
        <v>79.989999999999995</v>
      </c>
      <c r="C12" s="1">
        <v>1</v>
      </c>
      <c r="D12" s="5" t="s">
        <v>45</v>
      </c>
      <c r="E12" s="1" t="s">
        <v>53</v>
      </c>
      <c r="F12" s="2" t="s">
        <v>47</v>
      </c>
      <c r="G12" s="3" t="s">
        <v>48</v>
      </c>
      <c r="H12" s="1">
        <v>16744102</v>
      </c>
      <c r="I12" s="1" t="s">
        <v>14</v>
      </c>
      <c r="J12" s="1" t="s">
        <v>15</v>
      </c>
    </row>
    <row r="13" spans="1:10" ht="50.1" customHeight="1" x14ac:dyDescent="0.25">
      <c r="B13" s="1">
        <v>71.239999999999995</v>
      </c>
      <c r="C13" s="1">
        <v>1</v>
      </c>
      <c r="D13" s="5" t="s">
        <v>54</v>
      </c>
      <c r="E13" s="1" t="s">
        <v>55</v>
      </c>
      <c r="F13" s="2" t="s">
        <v>56</v>
      </c>
      <c r="G13" s="3" t="s">
        <v>57</v>
      </c>
      <c r="H13" s="1">
        <v>16744102</v>
      </c>
      <c r="I13" s="1" t="s">
        <v>14</v>
      </c>
      <c r="J13" s="1" t="s">
        <v>15</v>
      </c>
    </row>
    <row r="14" spans="1:10" ht="50.1" customHeight="1" x14ac:dyDescent="0.25">
      <c r="B14" s="1">
        <v>70</v>
      </c>
      <c r="C14" s="1">
        <v>1</v>
      </c>
      <c r="D14" s="5" t="s">
        <v>58</v>
      </c>
      <c r="E14" s="1" t="s">
        <v>59</v>
      </c>
      <c r="F14" s="2" t="s">
        <v>60</v>
      </c>
      <c r="G14" s="3" t="s">
        <v>61</v>
      </c>
      <c r="H14" s="1">
        <v>16744102</v>
      </c>
      <c r="I14" s="1" t="s">
        <v>14</v>
      </c>
      <c r="J14" s="1" t="s">
        <v>24</v>
      </c>
    </row>
    <row r="15" spans="1:10" ht="50.1" customHeight="1" x14ac:dyDescent="0.25">
      <c r="B15" s="1">
        <v>69.98</v>
      </c>
      <c r="C15" s="1">
        <v>1</v>
      </c>
      <c r="D15" s="5" t="s">
        <v>62</v>
      </c>
      <c r="E15" s="1" t="s">
        <v>63</v>
      </c>
      <c r="F15" s="2" t="s">
        <v>64</v>
      </c>
      <c r="G15" s="3" t="s">
        <v>65</v>
      </c>
      <c r="H15" s="1">
        <v>16744102</v>
      </c>
      <c r="I15" s="1" t="s">
        <v>14</v>
      </c>
      <c r="J15" s="1" t="s">
        <v>15</v>
      </c>
    </row>
    <row r="16" spans="1:10" ht="50.1" customHeight="1" x14ac:dyDescent="0.25">
      <c r="B16" s="1">
        <v>69.900000000000006</v>
      </c>
      <c r="C16" s="1">
        <v>1</v>
      </c>
      <c r="D16" s="5" t="s">
        <v>66</v>
      </c>
      <c r="E16" s="1" t="s">
        <v>67</v>
      </c>
      <c r="F16" s="2" t="s">
        <v>68</v>
      </c>
      <c r="G16" s="3" t="s">
        <v>69</v>
      </c>
      <c r="H16" s="1">
        <v>16744102</v>
      </c>
      <c r="I16" s="1" t="s">
        <v>14</v>
      </c>
      <c r="J16" s="1" t="s">
        <v>15</v>
      </c>
    </row>
    <row r="17" spans="2:10" ht="50.1" customHeight="1" x14ac:dyDescent="0.25">
      <c r="B17" s="1">
        <v>68.97</v>
      </c>
      <c r="C17" s="1">
        <v>1</v>
      </c>
      <c r="D17" s="5" t="s">
        <v>70</v>
      </c>
      <c r="E17" s="1" t="s">
        <v>71</v>
      </c>
      <c r="F17" s="2" t="s">
        <v>72</v>
      </c>
      <c r="G17" s="3" t="s">
        <v>73</v>
      </c>
      <c r="H17" s="1">
        <v>16744102</v>
      </c>
      <c r="I17" s="1" t="s">
        <v>14</v>
      </c>
      <c r="J17" s="1" t="s">
        <v>15</v>
      </c>
    </row>
    <row r="18" spans="2:10" ht="50.1" customHeight="1" x14ac:dyDescent="0.25">
      <c r="B18" s="1">
        <v>66.56</v>
      </c>
      <c r="C18" s="1">
        <v>1</v>
      </c>
      <c r="D18" s="5" t="s">
        <v>74</v>
      </c>
      <c r="E18" s="1" t="s">
        <v>75</v>
      </c>
      <c r="F18" s="2" t="s">
        <v>76</v>
      </c>
      <c r="G18" s="3" t="s">
        <v>77</v>
      </c>
      <c r="H18" s="1">
        <v>16744102</v>
      </c>
      <c r="I18" s="1" t="s">
        <v>14</v>
      </c>
      <c r="J18" s="1" t="s">
        <v>24</v>
      </c>
    </row>
    <row r="19" spans="2:10" ht="50.1" customHeight="1" x14ac:dyDescent="0.25">
      <c r="B19" s="1">
        <v>64.989999999999995</v>
      </c>
      <c r="C19" s="1">
        <v>1</v>
      </c>
      <c r="D19" s="5" t="s">
        <v>78</v>
      </c>
      <c r="E19" s="1" t="s">
        <v>79</v>
      </c>
      <c r="F19" s="2" t="s">
        <v>80</v>
      </c>
      <c r="G19" s="3" t="s">
        <v>81</v>
      </c>
      <c r="H19" s="1">
        <v>16744102</v>
      </c>
      <c r="I19" s="1" t="s">
        <v>14</v>
      </c>
      <c r="J19" s="1" t="s">
        <v>15</v>
      </c>
    </row>
    <row r="20" spans="2:10" ht="50.1" customHeight="1" x14ac:dyDescent="0.25">
      <c r="B20" s="1">
        <v>64.989999999999995</v>
      </c>
      <c r="C20" s="1">
        <v>1</v>
      </c>
      <c r="D20" s="5" t="s">
        <v>78</v>
      </c>
      <c r="E20" s="1" t="s">
        <v>82</v>
      </c>
      <c r="F20" s="2" t="s">
        <v>80</v>
      </c>
      <c r="G20" s="3" t="s">
        <v>81</v>
      </c>
      <c r="H20" s="1">
        <v>16744102</v>
      </c>
      <c r="I20" s="1" t="s">
        <v>14</v>
      </c>
      <c r="J20" s="1" t="s">
        <v>15</v>
      </c>
    </row>
    <row r="21" spans="2:10" ht="50.1" customHeight="1" x14ac:dyDescent="0.25">
      <c r="B21" s="1">
        <v>64.05</v>
      </c>
      <c r="C21" s="1">
        <v>1</v>
      </c>
      <c r="D21" s="5" t="s">
        <v>83</v>
      </c>
      <c r="E21" s="1" t="s">
        <v>84</v>
      </c>
      <c r="F21" s="2" t="s">
        <v>85</v>
      </c>
      <c r="G21" s="3" t="s">
        <v>86</v>
      </c>
      <c r="H21" s="1">
        <v>16744102</v>
      </c>
      <c r="I21" s="1" t="s">
        <v>14</v>
      </c>
      <c r="J21" s="1" t="s">
        <v>15</v>
      </c>
    </row>
    <row r="22" spans="2:10" ht="50.1" customHeight="1" x14ac:dyDescent="0.25">
      <c r="B22" s="1">
        <v>63</v>
      </c>
      <c r="C22" s="1">
        <v>1</v>
      </c>
      <c r="D22" s="5" t="s">
        <v>87</v>
      </c>
      <c r="E22" s="1" t="s">
        <v>88</v>
      </c>
      <c r="F22" s="2" t="s">
        <v>89</v>
      </c>
      <c r="G22" s="3" t="s">
        <v>90</v>
      </c>
      <c r="H22" s="1">
        <v>16744102</v>
      </c>
      <c r="I22" s="1" t="s">
        <v>14</v>
      </c>
      <c r="J22" s="1" t="s">
        <v>15</v>
      </c>
    </row>
    <row r="23" spans="2:10" ht="50.1" customHeight="1" x14ac:dyDescent="0.25">
      <c r="B23" s="1">
        <v>61.6</v>
      </c>
      <c r="C23" s="1">
        <v>1</v>
      </c>
      <c r="D23" s="5" t="s">
        <v>91</v>
      </c>
      <c r="E23" s="1" t="s">
        <v>92</v>
      </c>
      <c r="F23" s="2" t="s">
        <v>93</v>
      </c>
      <c r="G23" s="3" t="s">
        <v>94</v>
      </c>
      <c r="H23" s="1">
        <v>16744102</v>
      </c>
      <c r="I23" s="1" t="s">
        <v>14</v>
      </c>
      <c r="J23" s="1" t="s">
        <v>15</v>
      </c>
    </row>
    <row r="24" spans="2:10" ht="50.1" customHeight="1" x14ac:dyDescent="0.25">
      <c r="B24" s="1">
        <v>60</v>
      </c>
      <c r="C24" s="1">
        <v>1</v>
      </c>
      <c r="D24" s="5" t="s">
        <v>95</v>
      </c>
      <c r="E24" s="1" t="s">
        <v>96</v>
      </c>
      <c r="F24" s="2" t="s">
        <v>97</v>
      </c>
      <c r="G24" s="3" t="s">
        <v>98</v>
      </c>
      <c r="H24" s="1">
        <v>16744102</v>
      </c>
      <c r="I24" s="1" t="s">
        <v>14</v>
      </c>
      <c r="J24" s="1" t="s">
        <v>24</v>
      </c>
    </row>
    <row r="25" spans="2:10" ht="50.1" customHeight="1" x14ac:dyDescent="0.25">
      <c r="B25" s="1">
        <v>59.99</v>
      </c>
      <c r="C25" s="1">
        <v>1</v>
      </c>
      <c r="D25" s="5" t="s">
        <v>99</v>
      </c>
      <c r="E25" s="1" t="s">
        <v>100</v>
      </c>
      <c r="F25" s="2" t="s">
        <v>101</v>
      </c>
      <c r="G25" s="3" t="s">
        <v>102</v>
      </c>
      <c r="H25" s="1">
        <v>16744102</v>
      </c>
      <c r="I25" s="1" t="s">
        <v>14</v>
      </c>
      <c r="J25" s="1" t="s">
        <v>15</v>
      </c>
    </row>
    <row r="26" spans="2:10" ht="50.1" customHeight="1" x14ac:dyDescent="0.25">
      <c r="B26" s="1">
        <v>59.15</v>
      </c>
      <c r="C26" s="1">
        <v>1</v>
      </c>
      <c r="D26" s="5" t="s">
        <v>103</v>
      </c>
      <c r="E26" s="1" t="s">
        <v>104</v>
      </c>
      <c r="F26" s="2" t="s">
        <v>105</v>
      </c>
      <c r="G26" s="3" t="s">
        <v>106</v>
      </c>
      <c r="H26" s="1">
        <v>16744102</v>
      </c>
      <c r="I26" s="1" t="s">
        <v>14</v>
      </c>
      <c r="J26" s="1" t="s">
        <v>15</v>
      </c>
    </row>
    <row r="27" spans="2:10" ht="50.1" customHeight="1" x14ac:dyDescent="0.25">
      <c r="B27" s="1">
        <v>58.89</v>
      </c>
      <c r="C27" s="1">
        <v>1</v>
      </c>
      <c r="D27" s="5" t="s">
        <v>107</v>
      </c>
      <c r="E27" s="1" t="s">
        <v>108</v>
      </c>
      <c r="F27" s="2" t="s">
        <v>109</v>
      </c>
      <c r="G27" s="3" t="s">
        <v>110</v>
      </c>
      <c r="H27" s="1">
        <v>16744102</v>
      </c>
      <c r="I27" s="1" t="s">
        <v>14</v>
      </c>
      <c r="J27" s="1" t="s">
        <v>15</v>
      </c>
    </row>
    <row r="28" spans="2:10" ht="50.1" customHeight="1" x14ac:dyDescent="0.25">
      <c r="B28" s="1">
        <v>58.22</v>
      </c>
      <c r="C28" s="1">
        <v>1</v>
      </c>
      <c r="D28" s="5" t="s">
        <v>111</v>
      </c>
      <c r="E28" s="1" t="s">
        <v>112</v>
      </c>
      <c r="F28" s="2" t="s">
        <v>113</v>
      </c>
      <c r="G28" s="3" t="s">
        <v>114</v>
      </c>
      <c r="H28" s="1">
        <v>16744102</v>
      </c>
      <c r="I28" s="1" t="s">
        <v>14</v>
      </c>
      <c r="J28" s="1" t="s">
        <v>15</v>
      </c>
    </row>
    <row r="29" spans="2:10" ht="50.1" customHeight="1" x14ac:dyDescent="0.25">
      <c r="B29" s="1">
        <v>56.29</v>
      </c>
      <c r="C29" s="1">
        <v>1</v>
      </c>
      <c r="D29" s="5" t="s">
        <v>115</v>
      </c>
      <c r="E29" s="1" t="s">
        <v>116</v>
      </c>
      <c r="F29" s="2" t="s">
        <v>117</v>
      </c>
      <c r="G29" s="3" t="s">
        <v>118</v>
      </c>
      <c r="H29" s="1">
        <v>16744102</v>
      </c>
      <c r="I29" s="1" t="s">
        <v>14</v>
      </c>
      <c r="J29" s="1" t="s">
        <v>15</v>
      </c>
    </row>
    <row r="30" spans="2:10" ht="50.1" customHeight="1" x14ac:dyDescent="0.25">
      <c r="B30" s="1">
        <v>55.93</v>
      </c>
      <c r="C30" s="1">
        <v>1</v>
      </c>
      <c r="D30" s="5" t="s">
        <v>119</v>
      </c>
      <c r="E30" s="1" t="s">
        <v>120</v>
      </c>
      <c r="F30" s="2" t="s">
        <v>121</v>
      </c>
      <c r="G30" s="3" t="s">
        <v>122</v>
      </c>
      <c r="H30" s="1">
        <v>16744102</v>
      </c>
      <c r="I30" s="1" t="s">
        <v>14</v>
      </c>
      <c r="J30" s="1" t="s">
        <v>15</v>
      </c>
    </row>
    <row r="31" spans="2:10" ht="50.1" customHeight="1" x14ac:dyDescent="0.25">
      <c r="B31" s="1">
        <v>55.93</v>
      </c>
      <c r="C31" s="1">
        <v>1</v>
      </c>
      <c r="D31" s="5" t="s">
        <v>119</v>
      </c>
      <c r="E31" s="1" t="s">
        <v>123</v>
      </c>
      <c r="F31" s="2" t="s">
        <v>121</v>
      </c>
      <c r="G31" s="3" t="s">
        <v>122</v>
      </c>
      <c r="H31" s="1">
        <v>16744102</v>
      </c>
      <c r="I31" s="1" t="s">
        <v>14</v>
      </c>
      <c r="J31" s="1" t="s">
        <v>15</v>
      </c>
    </row>
    <row r="32" spans="2:10" ht="50.1" customHeight="1" x14ac:dyDescent="0.25">
      <c r="B32" s="1">
        <v>54.99</v>
      </c>
      <c r="C32" s="1">
        <v>1</v>
      </c>
      <c r="D32" s="5" t="s">
        <v>124</v>
      </c>
      <c r="E32" s="1" t="s">
        <v>125</v>
      </c>
      <c r="F32" s="2" t="s">
        <v>126</v>
      </c>
      <c r="G32" s="3" t="s">
        <v>127</v>
      </c>
      <c r="H32" s="1">
        <v>16744102</v>
      </c>
      <c r="I32" s="1" t="s">
        <v>14</v>
      </c>
      <c r="J32" s="1" t="s">
        <v>15</v>
      </c>
    </row>
    <row r="33" spans="2:10" ht="50.1" customHeight="1" x14ac:dyDescent="0.25">
      <c r="B33" s="1">
        <v>54.99</v>
      </c>
      <c r="C33" s="1">
        <v>1</v>
      </c>
      <c r="D33" s="5" t="s">
        <v>128</v>
      </c>
      <c r="E33" s="1" t="s">
        <v>129</v>
      </c>
      <c r="F33" s="2" t="s">
        <v>130</v>
      </c>
      <c r="G33" s="3" t="s">
        <v>131</v>
      </c>
      <c r="H33" s="1">
        <v>16744102</v>
      </c>
      <c r="I33" s="1" t="s">
        <v>14</v>
      </c>
      <c r="J33" s="1" t="s">
        <v>24</v>
      </c>
    </row>
    <row r="34" spans="2:10" ht="50.1" customHeight="1" x14ac:dyDescent="0.25">
      <c r="B34" s="1">
        <v>54.99</v>
      </c>
      <c r="C34" s="1">
        <v>1</v>
      </c>
      <c r="D34" s="5" t="s">
        <v>132</v>
      </c>
      <c r="E34" s="1" t="s">
        <v>133</v>
      </c>
      <c r="F34" s="2" t="s">
        <v>134</v>
      </c>
      <c r="G34" s="3" t="s">
        <v>135</v>
      </c>
      <c r="H34" s="1">
        <v>16744102</v>
      </c>
      <c r="I34" s="1" t="s">
        <v>14</v>
      </c>
      <c r="J34" s="1" t="s">
        <v>15</v>
      </c>
    </row>
    <row r="35" spans="2:10" ht="50.1" customHeight="1" x14ac:dyDescent="0.25">
      <c r="B35" s="1">
        <v>54.9</v>
      </c>
      <c r="C35" s="1">
        <v>1</v>
      </c>
      <c r="D35" s="5" t="s">
        <v>136</v>
      </c>
      <c r="E35" s="1" t="s">
        <v>137</v>
      </c>
      <c r="F35" s="2" t="s">
        <v>138</v>
      </c>
      <c r="G35" s="3" t="s">
        <v>139</v>
      </c>
      <c r="H35" s="1">
        <v>16744102</v>
      </c>
      <c r="I35" s="1" t="s">
        <v>14</v>
      </c>
      <c r="J35" s="1" t="s">
        <v>24</v>
      </c>
    </row>
    <row r="36" spans="2:10" ht="50.1" customHeight="1" x14ac:dyDescent="0.25">
      <c r="B36" s="1">
        <v>54</v>
      </c>
      <c r="C36" s="1">
        <v>1</v>
      </c>
      <c r="D36" s="5" t="s">
        <v>140</v>
      </c>
      <c r="E36" s="1" t="s">
        <v>141</v>
      </c>
      <c r="F36" s="2" t="s">
        <v>142</v>
      </c>
      <c r="G36" s="3" t="s">
        <v>143</v>
      </c>
      <c r="H36" s="1">
        <v>16744102</v>
      </c>
      <c r="I36" s="1" t="s">
        <v>14</v>
      </c>
      <c r="J36" s="1" t="s">
        <v>15</v>
      </c>
    </row>
    <row r="37" spans="2:10" ht="50.1" customHeight="1" x14ac:dyDescent="0.25">
      <c r="B37" s="1">
        <v>51.9</v>
      </c>
      <c r="C37" s="1">
        <v>1</v>
      </c>
      <c r="D37" s="5" t="s">
        <v>144</v>
      </c>
      <c r="E37" s="1" t="s">
        <v>145</v>
      </c>
      <c r="F37" s="2" t="s">
        <v>146</v>
      </c>
      <c r="G37" s="3" t="s">
        <v>147</v>
      </c>
      <c r="H37" s="1">
        <v>16744102</v>
      </c>
      <c r="I37" s="1" t="s">
        <v>14</v>
      </c>
      <c r="J37" s="1" t="s">
        <v>15</v>
      </c>
    </row>
    <row r="38" spans="2:10" ht="50.1" customHeight="1" x14ac:dyDescent="0.25">
      <c r="B38" s="1">
        <v>50.99</v>
      </c>
      <c r="C38" s="1">
        <v>1</v>
      </c>
      <c r="D38" s="5" t="s">
        <v>148</v>
      </c>
      <c r="E38" s="1" t="s">
        <v>149</v>
      </c>
      <c r="F38" s="2" t="s">
        <v>150</v>
      </c>
      <c r="G38" s="3" t="s">
        <v>151</v>
      </c>
      <c r="H38" s="1">
        <v>16744102</v>
      </c>
      <c r="I38" s="1" t="s">
        <v>14</v>
      </c>
      <c r="J38" s="1" t="s">
        <v>15</v>
      </c>
    </row>
    <row r="39" spans="2:10" ht="50.1" customHeight="1" x14ac:dyDescent="0.25">
      <c r="B39" s="1">
        <v>50.99</v>
      </c>
      <c r="C39" s="1">
        <v>1</v>
      </c>
      <c r="D39" s="5" t="s">
        <v>148</v>
      </c>
      <c r="E39" s="1" t="s">
        <v>152</v>
      </c>
      <c r="F39" s="2" t="s">
        <v>150</v>
      </c>
      <c r="G39" s="3" t="s">
        <v>151</v>
      </c>
      <c r="H39" s="1">
        <v>16744102</v>
      </c>
      <c r="I39" s="1" t="s">
        <v>14</v>
      </c>
      <c r="J39" s="1" t="s">
        <v>15</v>
      </c>
    </row>
    <row r="40" spans="2:10" ht="50.1" customHeight="1" x14ac:dyDescent="0.25">
      <c r="B40" s="1">
        <v>49.99</v>
      </c>
      <c r="C40" s="1">
        <v>1</v>
      </c>
      <c r="D40" s="5" t="s">
        <v>153</v>
      </c>
      <c r="E40" s="1" t="s">
        <v>154</v>
      </c>
      <c r="F40" s="2" t="s">
        <v>155</v>
      </c>
      <c r="G40" s="3" t="s">
        <v>156</v>
      </c>
      <c r="H40" s="1">
        <v>16744102</v>
      </c>
      <c r="I40" s="1" t="s">
        <v>14</v>
      </c>
      <c r="J40" s="1" t="s">
        <v>15</v>
      </c>
    </row>
    <row r="41" spans="2:10" ht="50.1" customHeight="1" x14ac:dyDescent="0.25">
      <c r="B41" s="1">
        <v>48.99</v>
      </c>
      <c r="C41" s="1">
        <v>1</v>
      </c>
      <c r="D41" s="5" t="s">
        <v>157</v>
      </c>
      <c r="E41" s="1" t="s">
        <v>158</v>
      </c>
      <c r="F41" s="2" t="s">
        <v>159</v>
      </c>
      <c r="G41" s="3" t="s">
        <v>160</v>
      </c>
      <c r="H41" s="1">
        <v>16744102</v>
      </c>
      <c r="I41" s="1" t="s">
        <v>14</v>
      </c>
      <c r="J41" s="1" t="s">
        <v>15</v>
      </c>
    </row>
    <row r="42" spans="2:10" ht="50.1" customHeight="1" x14ac:dyDescent="0.25">
      <c r="B42" s="1">
        <v>47.99</v>
      </c>
      <c r="C42" s="1">
        <v>1</v>
      </c>
      <c r="D42" s="5" t="s">
        <v>161</v>
      </c>
      <c r="E42" s="1" t="s">
        <v>162</v>
      </c>
      <c r="F42" s="2" t="s">
        <v>163</v>
      </c>
      <c r="G42" s="3" t="s">
        <v>164</v>
      </c>
      <c r="H42" s="1">
        <v>16744102</v>
      </c>
      <c r="I42" s="1" t="s">
        <v>14</v>
      </c>
      <c r="J42" s="1" t="s">
        <v>15</v>
      </c>
    </row>
    <row r="43" spans="2:10" ht="50.1" customHeight="1" x14ac:dyDescent="0.25">
      <c r="B43" s="1">
        <v>47.85</v>
      </c>
      <c r="C43" s="1">
        <v>1</v>
      </c>
      <c r="D43" s="5" t="s">
        <v>165</v>
      </c>
      <c r="E43" s="1" t="s">
        <v>166</v>
      </c>
      <c r="F43" s="2" t="s">
        <v>167</v>
      </c>
      <c r="G43" s="3" t="s">
        <v>168</v>
      </c>
      <c r="H43" s="1">
        <v>16744102</v>
      </c>
      <c r="I43" s="1" t="s">
        <v>14</v>
      </c>
      <c r="J43" s="1" t="s">
        <v>15</v>
      </c>
    </row>
    <row r="44" spans="2:10" ht="50.1" customHeight="1" x14ac:dyDescent="0.25">
      <c r="B44" s="1">
        <v>45.99</v>
      </c>
      <c r="C44" s="1">
        <v>1</v>
      </c>
      <c r="D44" s="5" t="s">
        <v>169</v>
      </c>
      <c r="E44" s="1" t="s">
        <v>170</v>
      </c>
      <c r="F44" s="2" t="s">
        <v>171</v>
      </c>
      <c r="G44" s="3"/>
      <c r="H44" s="1">
        <v>16744102</v>
      </c>
      <c r="I44" s="1" t="s">
        <v>14</v>
      </c>
      <c r="J44" s="1" t="s">
        <v>15</v>
      </c>
    </row>
    <row r="45" spans="2:10" ht="50.1" customHeight="1" x14ac:dyDescent="0.25">
      <c r="B45" s="1">
        <v>45.99</v>
      </c>
      <c r="C45" s="1">
        <v>1</v>
      </c>
      <c r="D45" s="5" t="s">
        <v>169</v>
      </c>
      <c r="E45" s="1" t="s">
        <v>172</v>
      </c>
      <c r="F45" s="2" t="s">
        <v>171</v>
      </c>
      <c r="G45" s="3"/>
      <c r="H45" s="1">
        <v>16744102</v>
      </c>
      <c r="I45" s="1" t="s">
        <v>14</v>
      </c>
      <c r="J45" s="1" t="s">
        <v>15</v>
      </c>
    </row>
    <row r="46" spans="2:10" ht="50.1" customHeight="1" x14ac:dyDescent="0.25">
      <c r="B46" s="1">
        <v>45.9</v>
      </c>
      <c r="C46" s="1">
        <v>1</v>
      </c>
      <c r="D46" s="5" t="s">
        <v>173</v>
      </c>
      <c r="E46" s="1" t="s">
        <v>174</v>
      </c>
      <c r="F46" s="2" t="s">
        <v>175</v>
      </c>
      <c r="G46" s="3" t="s">
        <v>176</v>
      </c>
      <c r="H46" s="1">
        <v>16744102</v>
      </c>
      <c r="I46" s="1" t="s">
        <v>14</v>
      </c>
      <c r="J46" s="1" t="s">
        <v>15</v>
      </c>
    </row>
    <row r="47" spans="2:10" ht="50.1" customHeight="1" x14ac:dyDescent="0.25">
      <c r="B47" s="1">
        <v>44.99</v>
      </c>
      <c r="C47" s="1">
        <v>1</v>
      </c>
      <c r="D47" s="5" t="s">
        <v>177</v>
      </c>
      <c r="E47" s="1" t="s">
        <v>178</v>
      </c>
      <c r="F47" s="2" t="s">
        <v>179</v>
      </c>
      <c r="G47" s="3" t="s">
        <v>180</v>
      </c>
      <c r="H47" s="1">
        <v>16744102</v>
      </c>
      <c r="I47" s="1" t="s">
        <v>14</v>
      </c>
      <c r="J47" s="1" t="s">
        <v>181</v>
      </c>
    </row>
    <row r="48" spans="2:10" ht="50.1" customHeight="1" x14ac:dyDescent="0.25">
      <c r="B48" s="1">
        <v>44.99</v>
      </c>
      <c r="C48" s="1">
        <v>1</v>
      </c>
      <c r="D48" s="5" t="s">
        <v>182</v>
      </c>
      <c r="E48" s="1" t="s">
        <v>183</v>
      </c>
      <c r="F48" s="2" t="s">
        <v>184</v>
      </c>
      <c r="G48" s="3" t="s">
        <v>185</v>
      </c>
      <c r="H48" s="1">
        <v>16744102</v>
      </c>
      <c r="I48" s="1" t="s">
        <v>14</v>
      </c>
      <c r="J48" s="1" t="s">
        <v>15</v>
      </c>
    </row>
    <row r="49" spans="2:10" ht="50.1" customHeight="1" x14ac:dyDescent="0.25">
      <c r="B49" s="1">
        <v>44.99</v>
      </c>
      <c r="C49" s="1">
        <v>1</v>
      </c>
      <c r="D49" s="5" t="s">
        <v>186</v>
      </c>
      <c r="E49" s="1" t="s">
        <v>187</v>
      </c>
      <c r="F49" s="2" t="s">
        <v>188</v>
      </c>
      <c r="G49" s="3" t="s">
        <v>189</v>
      </c>
      <c r="H49" s="1">
        <v>16744102</v>
      </c>
      <c r="I49" s="1" t="s">
        <v>14</v>
      </c>
      <c r="J49" s="1" t="s">
        <v>15</v>
      </c>
    </row>
    <row r="50" spans="2:10" ht="50.1" customHeight="1" x14ac:dyDescent="0.25">
      <c r="B50" s="1">
        <v>44.75</v>
      </c>
      <c r="C50" s="1">
        <v>1</v>
      </c>
      <c r="D50" s="5" t="s">
        <v>190</v>
      </c>
      <c r="E50" s="1" t="s">
        <v>191</v>
      </c>
      <c r="F50" s="2" t="s">
        <v>192</v>
      </c>
      <c r="G50" s="3" t="s">
        <v>193</v>
      </c>
      <c r="H50" s="1">
        <v>16744102</v>
      </c>
      <c r="I50" s="1" t="s">
        <v>14</v>
      </c>
      <c r="J50" s="1" t="s">
        <v>181</v>
      </c>
    </row>
    <row r="51" spans="2:10" ht="50.1" customHeight="1" x14ac:dyDescent="0.25">
      <c r="B51" s="1">
        <v>44.75</v>
      </c>
      <c r="C51" s="1">
        <v>1</v>
      </c>
      <c r="D51" s="5" t="s">
        <v>190</v>
      </c>
      <c r="E51" s="1" t="s">
        <v>194</v>
      </c>
      <c r="F51" s="2" t="s">
        <v>192</v>
      </c>
      <c r="G51" s="3" t="s">
        <v>193</v>
      </c>
      <c r="H51" s="1">
        <v>16744102</v>
      </c>
      <c r="I51" s="1" t="s">
        <v>14</v>
      </c>
      <c r="J51" s="1" t="s">
        <v>15</v>
      </c>
    </row>
    <row r="52" spans="2:10" ht="50.1" customHeight="1" x14ac:dyDescent="0.25">
      <c r="B52" s="1">
        <v>39.99</v>
      </c>
      <c r="C52" s="1">
        <v>1</v>
      </c>
      <c r="D52" s="5" t="s">
        <v>195</v>
      </c>
      <c r="E52" s="1" t="s">
        <v>196</v>
      </c>
      <c r="F52" s="2" t="s">
        <v>197</v>
      </c>
      <c r="G52" s="3" t="s">
        <v>198</v>
      </c>
      <c r="H52" s="1">
        <v>16744102</v>
      </c>
      <c r="I52" s="1" t="s">
        <v>14</v>
      </c>
      <c r="J52" s="1" t="s">
        <v>15</v>
      </c>
    </row>
    <row r="53" spans="2:10" ht="50.1" customHeight="1" x14ac:dyDescent="0.25">
      <c r="B53" s="1">
        <v>39.99</v>
      </c>
      <c r="C53" s="1">
        <v>1</v>
      </c>
      <c r="D53" s="5" t="s">
        <v>199</v>
      </c>
      <c r="E53" s="1" t="s">
        <v>200</v>
      </c>
      <c r="F53" s="2" t="s">
        <v>201</v>
      </c>
      <c r="G53" s="3" t="s">
        <v>202</v>
      </c>
      <c r="H53" s="1">
        <v>16744102</v>
      </c>
      <c r="I53" s="1" t="s">
        <v>14</v>
      </c>
      <c r="J53" s="1" t="s">
        <v>15</v>
      </c>
    </row>
    <row r="54" spans="2:10" ht="50.1" customHeight="1" x14ac:dyDescent="0.25">
      <c r="B54" s="1">
        <v>39.99</v>
      </c>
      <c r="C54" s="1">
        <v>1</v>
      </c>
      <c r="D54" s="5" t="s">
        <v>195</v>
      </c>
      <c r="E54" s="1" t="s">
        <v>203</v>
      </c>
      <c r="F54" s="2" t="s">
        <v>197</v>
      </c>
      <c r="G54" s="3" t="s">
        <v>198</v>
      </c>
      <c r="H54" s="1">
        <v>16744102</v>
      </c>
      <c r="I54" s="1" t="s">
        <v>14</v>
      </c>
      <c r="J54" s="1" t="s">
        <v>15</v>
      </c>
    </row>
    <row r="55" spans="2:10" ht="50.1" customHeight="1" x14ac:dyDescent="0.25">
      <c r="B55" s="1">
        <v>39.43</v>
      </c>
      <c r="C55" s="1">
        <v>1</v>
      </c>
      <c r="D55" s="5" t="s">
        <v>204</v>
      </c>
      <c r="E55" s="1" t="s">
        <v>205</v>
      </c>
      <c r="F55" s="2" t="s">
        <v>206</v>
      </c>
      <c r="G55" s="3" t="s">
        <v>207</v>
      </c>
      <c r="H55" s="1">
        <v>16744102</v>
      </c>
      <c r="I55" s="1" t="s">
        <v>14</v>
      </c>
      <c r="J55" s="1" t="s">
        <v>15</v>
      </c>
    </row>
    <row r="56" spans="2:10" ht="50.1" customHeight="1" x14ac:dyDescent="0.25">
      <c r="B56" s="1">
        <v>37.49</v>
      </c>
      <c r="C56" s="1">
        <v>1</v>
      </c>
      <c r="D56" s="5" t="s">
        <v>208</v>
      </c>
      <c r="E56" s="1" t="s">
        <v>209</v>
      </c>
      <c r="F56" s="2" t="s">
        <v>210</v>
      </c>
      <c r="G56" s="3" t="s">
        <v>211</v>
      </c>
      <c r="H56" s="1">
        <v>16744102</v>
      </c>
      <c r="I56" s="1" t="s">
        <v>14</v>
      </c>
      <c r="J56" s="1" t="s">
        <v>15</v>
      </c>
    </row>
    <row r="57" spans="2:10" ht="50.1" customHeight="1" x14ac:dyDescent="0.25">
      <c r="B57" s="1">
        <v>35.99</v>
      </c>
      <c r="C57" s="1">
        <v>1</v>
      </c>
      <c r="D57" s="5" t="s">
        <v>212</v>
      </c>
      <c r="E57" s="1" t="s">
        <v>213</v>
      </c>
      <c r="F57" s="2" t="s">
        <v>214</v>
      </c>
      <c r="G57" s="3" t="s">
        <v>215</v>
      </c>
      <c r="H57" s="1">
        <v>16744102</v>
      </c>
      <c r="I57" s="1" t="s">
        <v>14</v>
      </c>
      <c r="J57" s="1" t="s">
        <v>15</v>
      </c>
    </row>
    <row r="58" spans="2:10" ht="50.1" customHeight="1" x14ac:dyDescent="0.25">
      <c r="B58" s="1">
        <v>35.99</v>
      </c>
      <c r="C58" s="1">
        <v>1</v>
      </c>
      <c r="D58" s="5" t="s">
        <v>212</v>
      </c>
      <c r="E58" s="1" t="s">
        <v>216</v>
      </c>
      <c r="F58" s="2" t="s">
        <v>214</v>
      </c>
      <c r="G58" s="3" t="s">
        <v>215</v>
      </c>
      <c r="H58" s="1">
        <v>16744102</v>
      </c>
      <c r="I58" s="1" t="s">
        <v>14</v>
      </c>
      <c r="J58" s="1" t="s">
        <v>15</v>
      </c>
    </row>
    <row r="59" spans="2:10" ht="50.1" customHeight="1" x14ac:dyDescent="0.25">
      <c r="B59" s="1">
        <v>35.97</v>
      </c>
      <c r="C59" s="1">
        <v>1</v>
      </c>
      <c r="D59" s="5" t="s">
        <v>217</v>
      </c>
      <c r="E59" s="1" t="s">
        <v>218</v>
      </c>
      <c r="F59" s="2" t="s">
        <v>219</v>
      </c>
      <c r="G59" s="3" t="s">
        <v>220</v>
      </c>
      <c r="H59" s="1">
        <v>16744102</v>
      </c>
      <c r="I59" s="1" t="s">
        <v>14</v>
      </c>
      <c r="J59" s="1" t="s">
        <v>15</v>
      </c>
    </row>
    <row r="60" spans="2:10" ht="50.1" customHeight="1" x14ac:dyDescent="0.25">
      <c r="B60" s="1">
        <v>35.36</v>
      </c>
      <c r="C60" s="1">
        <v>1</v>
      </c>
      <c r="D60" s="5" t="s">
        <v>221</v>
      </c>
      <c r="E60" s="1" t="s">
        <v>222</v>
      </c>
      <c r="F60" s="2" t="s">
        <v>223</v>
      </c>
      <c r="G60" s="3" t="s">
        <v>224</v>
      </c>
      <c r="H60" s="1">
        <v>16744102</v>
      </c>
      <c r="I60" s="1" t="s">
        <v>14</v>
      </c>
      <c r="J60" s="1" t="s">
        <v>15</v>
      </c>
    </row>
    <row r="61" spans="2:10" ht="50.1" customHeight="1" x14ac:dyDescent="0.25">
      <c r="B61" s="1">
        <v>33.99</v>
      </c>
      <c r="C61" s="1">
        <v>1</v>
      </c>
      <c r="D61" s="5" t="s">
        <v>225</v>
      </c>
      <c r="E61" s="1" t="s">
        <v>226</v>
      </c>
      <c r="F61" s="2" t="s">
        <v>227</v>
      </c>
      <c r="G61" s="3" t="s">
        <v>228</v>
      </c>
      <c r="H61" s="1">
        <v>16744102</v>
      </c>
      <c r="I61" s="1" t="s">
        <v>14</v>
      </c>
      <c r="J61" s="1" t="s">
        <v>15</v>
      </c>
    </row>
    <row r="62" spans="2:10" ht="50.1" customHeight="1" x14ac:dyDescent="0.25">
      <c r="B62" s="1">
        <v>33.979999999999997</v>
      </c>
      <c r="C62" s="1">
        <v>1</v>
      </c>
      <c r="D62" s="5" t="s">
        <v>229</v>
      </c>
      <c r="E62" s="1" t="s">
        <v>230</v>
      </c>
      <c r="F62" s="2" t="s">
        <v>231</v>
      </c>
      <c r="G62" s="3" t="s">
        <v>232</v>
      </c>
      <c r="H62" s="1">
        <v>16744102</v>
      </c>
      <c r="I62" s="1" t="s">
        <v>14</v>
      </c>
      <c r="J62" s="1" t="s">
        <v>15</v>
      </c>
    </row>
    <row r="63" spans="2:10" ht="50.1" customHeight="1" x14ac:dyDescent="0.25">
      <c r="B63" s="1">
        <v>32.130000000000003</v>
      </c>
      <c r="C63" s="1">
        <v>1</v>
      </c>
      <c r="D63" s="5" t="s">
        <v>233</v>
      </c>
      <c r="E63" s="1" t="s">
        <v>234</v>
      </c>
      <c r="F63" s="2" t="s">
        <v>235</v>
      </c>
      <c r="G63" s="3" t="s">
        <v>236</v>
      </c>
      <c r="H63" s="1">
        <v>16744102</v>
      </c>
      <c r="I63" s="1" t="s">
        <v>14</v>
      </c>
      <c r="J63" s="1" t="s">
        <v>24</v>
      </c>
    </row>
    <row r="64" spans="2:10" ht="50.1" customHeight="1" x14ac:dyDescent="0.25">
      <c r="B64" s="1">
        <v>31.8</v>
      </c>
      <c r="C64" s="1">
        <v>1</v>
      </c>
      <c r="D64" s="5" t="s">
        <v>237</v>
      </c>
      <c r="E64" s="1" t="s">
        <v>238</v>
      </c>
      <c r="F64" s="2" t="s">
        <v>239</v>
      </c>
      <c r="G64" s="3" t="s">
        <v>240</v>
      </c>
      <c r="H64" s="1">
        <v>16744102</v>
      </c>
      <c r="I64" s="1" t="s">
        <v>14</v>
      </c>
      <c r="J64" s="1" t="s">
        <v>24</v>
      </c>
    </row>
    <row r="65" spans="2:10" ht="50.1" customHeight="1" x14ac:dyDescent="0.25">
      <c r="B65" s="1">
        <v>29.99</v>
      </c>
      <c r="C65" s="1">
        <v>1</v>
      </c>
      <c r="D65" s="5" t="s">
        <v>241</v>
      </c>
      <c r="E65" s="1" t="s">
        <v>242</v>
      </c>
      <c r="F65" s="2" t="s">
        <v>243</v>
      </c>
      <c r="G65" s="3" t="s">
        <v>244</v>
      </c>
      <c r="H65" s="1">
        <v>16744102</v>
      </c>
      <c r="I65" s="1" t="s">
        <v>14</v>
      </c>
      <c r="J65" s="1" t="s">
        <v>15</v>
      </c>
    </row>
    <row r="66" spans="2:10" ht="50.1" customHeight="1" x14ac:dyDescent="0.25">
      <c r="B66" s="1">
        <v>29.99</v>
      </c>
      <c r="C66" s="1">
        <v>1</v>
      </c>
      <c r="D66" s="5" t="s">
        <v>245</v>
      </c>
      <c r="E66" s="1" t="s">
        <v>246</v>
      </c>
      <c r="F66" s="2" t="s">
        <v>247</v>
      </c>
      <c r="G66" s="3" t="s">
        <v>248</v>
      </c>
      <c r="H66" s="1">
        <v>16744102</v>
      </c>
      <c r="I66" s="1" t="s">
        <v>14</v>
      </c>
      <c r="J66" s="1" t="s">
        <v>15</v>
      </c>
    </row>
    <row r="67" spans="2:10" ht="50.1" customHeight="1" x14ac:dyDescent="0.25">
      <c r="B67" s="1">
        <v>27.99</v>
      </c>
      <c r="C67" s="1">
        <v>1</v>
      </c>
      <c r="D67" s="5" t="s">
        <v>204</v>
      </c>
      <c r="E67" s="1" t="s">
        <v>249</v>
      </c>
      <c r="F67" s="2" t="s">
        <v>206</v>
      </c>
      <c r="G67" s="3" t="s">
        <v>207</v>
      </c>
      <c r="H67" s="1">
        <v>16744102</v>
      </c>
      <c r="I67" s="1" t="s">
        <v>14</v>
      </c>
      <c r="J67" s="1" t="s">
        <v>15</v>
      </c>
    </row>
    <row r="68" spans="2:10" ht="50.1" customHeight="1" x14ac:dyDescent="0.25">
      <c r="B68" s="1">
        <v>27.99</v>
      </c>
      <c r="C68" s="1">
        <v>1</v>
      </c>
      <c r="D68" s="5" t="s">
        <v>157</v>
      </c>
      <c r="E68" s="1" t="s">
        <v>250</v>
      </c>
      <c r="F68" s="2" t="s">
        <v>251</v>
      </c>
      <c r="G68" s="3" t="s">
        <v>252</v>
      </c>
      <c r="H68" s="1">
        <v>16744102</v>
      </c>
      <c r="I68" s="1" t="s">
        <v>14</v>
      </c>
      <c r="J68" s="1" t="s">
        <v>15</v>
      </c>
    </row>
    <row r="69" spans="2:10" ht="50.1" customHeight="1" x14ac:dyDescent="0.25">
      <c r="B69" s="1">
        <v>27.99</v>
      </c>
      <c r="C69" s="1">
        <v>1</v>
      </c>
      <c r="D69" s="5" t="s">
        <v>204</v>
      </c>
      <c r="E69" s="1" t="s">
        <v>253</v>
      </c>
      <c r="F69" s="2" t="s">
        <v>206</v>
      </c>
      <c r="G69" s="3" t="s">
        <v>207</v>
      </c>
      <c r="H69" s="1">
        <v>16744102</v>
      </c>
      <c r="I69" s="1" t="s">
        <v>14</v>
      </c>
      <c r="J69" s="1" t="s">
        <v>15</v>
      </c>
    </row>
    <row r="70" spans="2:10" ht="50.1" customHeight="1" x14ac:dyDescent="0.25">
      <c r="B70" s="1">
        <v>27.74</v>
      </c>
      <c r="C70" s="1">
        <v>1</v>
      </c>
      <c r="D70" s="5" t="s">
        <v>254</v>
      </c>
      <c r="E70" s="1" t="s">
        <v>255</v>
      </c>
      <c r="F70" s="2" t="s">
        <v>256</v>
      </c>
      <c r="G70" s="3" t="s">
        <v>257</v>
      </c>
      <c r="H70" s="1">
        <v>16744102</v>
      </c>
      <c r="I70" s="1" t="s">
        <v>14</v>
      </c>
      <c r="J70" s="1" t="s">
        <v>181</v>
      </c>
    </row>
    <row r="71" spans="2:10" ht="50.1" customHeight="1" x14ac:dyDescent="0.25">
      <c r="B71" s="1">
        <v>26.49</v>
      </c>
      <c r="C71" s="1">
        <v>1</v>
      </c>
      <c r="D71" s="5" t="s">
        <v>258</v>
      </c>
      <c r="E71" s="1" t="s">
        <v>259</v>
      </c>
      <c r="F71" s="2" t="s">
        <v>260</v>
      </c>
      <c r="G71" s="3" t="s">
        <v>261</v>
      </c>
      <c r="H71" s="1">
        <v>16744102</v>
      </c>
      <c r="I71" s="1" t="s">
        <v>14</v>
      </c>
      <c r="J71" s="1" t="s">
        <v>15</v>
      </c>
    </row>
    <row r="72" spans="2:10" ht="50.1" customHeight="1" x14ac:dyDescent="0.25">
      <c r="B72" s="1">
        <v>25.53</v>
      </c>
      <c r="C72" s="1">
        <v>1</v>
      </c>
      <c r="D72" s="5" t="s">
        <v>262</v>
      </c>
      <c r="E72" s="1" t="s">
        <v>263</v>
      </c>
      <c r="F72" s="2" t="s">
        <v>264</v>
      </c>
      <c r="G72" s="3" t="s">
        <v>265</v>
      </c>
      <c r="H72" s="1">
        <v>16744102</v>
      </c>
      <c r="I72" s="1" t="s">
        <v>14</v>
      </c>
      <c r="J72" s="1" t="s">
        <v>24</v>
      </c>
    </row>
    <row r="73" spans="2:10" ht="50.1" customHeight="1" x14ac:dyDescent="0.25">
      <c r="B73" s="1">
        <v>25.53</v>
      </c>
      <c r="C73" s="1">
        <v>1</v>
      </c>
      <c r="D73" s="5" t="s">
        <v>262</v>
      </c>
      <c r="E73" s="1" t="s">
        <v>266</v>
      </c>
      <c r="F73" s="2" t="s">
        <v>264</v>
      </c>
      <c r="G73" s="3" t="s">
        <v>265</v>
      </c>
      <c r="H73" s="1">
        <v>16744102</v>
      </c>
      <c r="I73" s="1" t="s">
        <v>14</v>
      </c>
      <c r="J73" s="1" t="s">
        <v>24</v>
      </c>
    </row>
    <row r="74" spans="2:10" ht="50.1" customHeight="1" x14ac:dyDescent="0.25">
      <c r="B74" s="1">
        <v>24.99</v>
      </c>
      <c r="C74" s="1">
        <v>1</v>
      </c>
      <c r="D74" s="5" t="s">
        <v>267</v>
      </c>
      <c r="E74" s="1" t="s">
        <v>268</v>
      </c>
      <c r="F74" s="2" t="s">
        <v>269</v>
      </c>
      <c r="G74" s="3" t="s">
        <v>270</v>
      </c>
      <c r="H74" s="1">
        <v>16744102</v>
      </c>
      <c r="I74" s="1" t="s">
        <v>14</v>
      </c>
      <c r="J74" s="1" t="s">
        <v>15</v>
      </c>
    </row>
    <row r="75" spans="2:10" ht="50.1" customHeight="1" x14ac:dyDescent="0.25">
      <c r="B75" s="1">
        <v>23.69</v>
      </c>
      <c r="C75" s="1">
        <v>1</v>
      </c>
      <c r="D75" s="5" t="s">
        <v>271</v>
      </c>
      <c r="E75" s="1" t="s">
        <v>272</v>
      </c>
      <c r="F75" s="2" t="s">
        <v>273</v>
      </c>
      <c r="G75" s="3" t="s">
        <v>274</v>
      </c>
      <c r="H75" s="1">
        <v>16744102</v>
      </c>
      <c r="I75" s="1" t="s">
        <v>14</v>
      </c>
      <c r="J75" s="1" t="s">
        <v>24</v>
      </c>
    </row>
    <row r="76" spans="2:10" ht="50.1" customHeight="1" x14ac:dyDescent="0.25">
      <c r="B76" s="1">
        <v>23.69</v>
      </c>
      <c r="C76" s="1">
        <v>1</v>
      </c>
      <c r="D76" s="5" t="s">
        <v>271</v>
      </c>
      <c r="E76" s="1" t="s">
        <v>275</v>
      </c>
      <c r="F76" s="2" t="s">
        <v>273</v>
      </c>
      <c r="G76" s="3" t="s">
        <v>274</v>
      </c>
      <c r="H76" s="1">
        <v>16744102</v>
      </c>
      <c r="I76" s="1" t="s">
        <v>14</v>
      </c>
      <c r="J76" s="1" t="s">
        <v>24</v>
      </c>
    </row>
    <row r="77" spans="2:10" ht="50.1" customHeight="1" x14ac:dyDescent="0.25">
      <c r="B77" s="1">
        <v>21.99</v>
      </c>
      <c r="C77" s="1">
        <v>1</v>
      </c>
      <c r="D77" s="5" t="s">
        <v>276</v>
      </c>
      <c r="E77" s="1" t="s">
        <v>277</v>
      </c>
      <c r="F77" s="2" t="s">
        <v>278</v>
      </c>
      <c r="G77" s="3" t="s">
        <v>279</v>
      </c>
      <c r="H77" s="1">
        <v>16744102</v>
      </c>
      <c r="I77" s="1" t="s">
        <v>14</v>
      </c>
      <c r="J77" s="1" t="s">
        <v>15</v>
      </c>
    </row>
    <row r="78" spans="2:10" ht="50.1" customHeight="1" x14ac:dyDescent="0.25">
      <c r="B78" s="1">
        <v>19.5</v>
      </c>
      <c r="C78" s="1">
        <v>1</v>
      </c>
      <c r="D78" s="5" t="s">
        <v>280</v>
      </c>
      <c r="E78" s="1" t="s">
        <v>281</v>
      </c>
      <c r="F78" s="2" t="s">
        <v>282</v>
      </c>
      <c r="G78" s="3"/>
      <c r="H78" s="1">
        <v>16744102</v>
      </c>
      <c r="I78" s="1" t="s">
        <v>14</v>
      </c>
      <c r="J78" s="1" t="s">
        <v>15</v>
      </c>
    </row>
    <row r="79" spans="2:10" ht="50.1" customHeight="1" x14ac:dyDescent="0.25">
      <c r="B79" s="1">
        <v>19.11</v>
      </c>
      <c r="C79" s="1">
        <v>1</v>
      </c>
      <c r="D79" s="5" t="s">
        <v>283</v>
      </c>
      <c r="E79" s="1" t="s">
        <v>284</v>
      </c>
      <c r="F79" s="2" t="s">
        <v>285</v>
      </c>
      <c r="G79" s="3" t="s">
        <v>286</v>
      </c>
      <c r="H79" s="1">
        <v>16744102</v>
      </c>
      <c r="I79" s="1" t="s">
        <v>14</v>
      </c>
      <c r="J79" s="1" t="s">
        <v>24</v>
      </c>
    </row>
    <row r="80" spans="2:10" ht="50.1" customHeight="1" x14ac:dyDescent="0.25">
      <c r="B80" s="1">
        <v>18.8</v>
      </c>
      <c r="C80" s="1">
        <v>1</v>
      </c>
      <c r="D80" s="5" t="s">
        <v>287</v>
      </c>
      <c r="E80" s="1" t="s">
        <v>288</v>
      </c>
      <c r="F80" s="2" t="s">
        <v>289</v>
      </c>
      <c r="G80" s="3"/>
      <c r="H80" s="1">
        <v>16744102</v>
      </c>
      <c r="I80" s="1" t="s">
        <v>14</v>
      </c>
      <c r="J80" s="1" t="s">
        <v>24</v>
      </c>
    </row>
    <row r="81" spans="2:10" ht="50.1" customHeight="1" x14ac:dyDescent="0.25">
      <c r="B81" s="1">
        <v>17.95</v>
      </c>
      <c r="C81" s="1">
        <v>1</v>
      </c>
      <c r="D81" s="5" t="s">
        <v>290</v>
      </c>
      <c r="E81" s="1" t="s">
        <v>291</v>
      </c>
      <c r="F81" s="2" t="s">
        <v>292</v>
      </c>
      <c r="G81" s="3" t="s">
        <v>293</v>
      </c>
      <c r="H81" s="1">
        <v>16744102</v>
      </c>
      <c r="I81" s="1" t="s">
        <v>14</v>
      </c>
      <c r="J81" s="1" t="s">
        <v>15</v>
      </c>
    </row>
    <row r="82" spans="2:10" ht="50.1" customHeight="1" x14ac:dyDescent="0.25">
      <c r="B82" s="1">
        <v>15.99</v>
      </c>
      <c r="C82" s="1">
        <v>1</v>
      </c>
      <c r="D82" s="5" t="s">
        <v>294</v>
      </c>
      <c r="E82" s="1" t="s">
        <v>295</v>
      </c>
      <c r="F82" s="2" t="s">
        <v>296</v>
      </c>
      <c r="G82" s="3" t="s">
        <v>297</v>
      </c>
      <c r="H82" s="1">
        <v>16744102</v>
      </c>
      <c r="I82" s="1" t="s">
        <v>14</v>
      </c>
      <c r="J82" s="1" t="s">
        <v>24</v>
      </c>
    </row>
    <row r="83" spans="2:10" ht="50.1" customHeight="1" x14ac:dyDescent="0.25">
      <c r="B83" s="1">
        <v>14.99</v>
      </c>
      <c r="C83" s="1">
        <v>1</v>
      </c>
      <c r="D83" s="5" t="s">
        <v>298</v>
      </c>
      <c r="E83" s="1" t="s">
        <v>299</v>
      </c>
      <c r="F83" s="2" t="s">
        <v>300</v>
      </c>
      <c r="G83" s="3" t="s">
        <v>301</v>
      </c>
      <c r="H83" s="1">
        <v>16744102</v>
      </c>
      <c r="I83" s="1" t="s">
        <v>14</v>
      </c>
      <c r="J83" s="1" t="s">
        <v>302</v>
      </c>
    </row>
    <row r="84" spans="2:10" ht="50.1" customHeight="1" x14ac:dyDescent="0.25">
      <c r="B84" s="1">
        <v>13.55</v>
      </c>
      <c r="C84" s="1">
        <v>1</v>
      </c>
      <c r="D84" s="5" t="s">
        <v>303</v>
      </c>
      <c r="E84" s="1" t="s">
        <v>304</v>
      </c>
      <c r="F84" s="2" t="s">
        <v>305</v>
      </c>
      <c r="G84" s="3" t="s">
        <v>306</v>
      </c>
      <c r="H84" s="1">
        <v>16744102</v>
      </c>
      <c r="I84" s="1" t="s">
        <v>14</v>
      </c>
      <c r="J84" s="1" t="s">
        <v>24</v>
      </c>
    </row>
    <row r="85" spans="2:10" ht="50.1" customHeight="1" x14ac:dyDescent="0.25">
      <c r="B85" s="1">
        <v>13.49</v>
      </c>
      <c r="C85" s="1">
        <v>1</v>
      </c>
      <c r="D85" s="5" t="s">
        <v>307</v>
      </c>
      <c r="E85" s="1" t="s">
        <v>308</v>
      </c>
      <c r="F85" s="2" t="s">
        <v>309</v>
      </c>
      <c r="G85" s="3" t="s">
        <v>310</v>
      </c>
      <c r="H85" s="1">
        <v>16744102</v>
      </c>
      <c r="I85" s="1" t="s">
        <v>14</v>
      </c>
      <c r="J85" s="1" t="s">
        <v>181</v>
      </c>
    </row>
    <row r="86" spans="2:10" ht="50.1" customHeight="1" x14ac:dyDescent="0.25">
      <c r="B86" s="1">
        <v>12.99</v>
      </c>
      <c r="C86" s="1">
        <v>1</v>
      </c>
      <c r="D86" s="5" t="s">
        <v>311</v>
      </c>
      <c r="E86" s="1" t="s">
        <v>312</v>
      </c>
      <c r="F86" s="2" t="s">
        <v>313</v>
      </c>
      <c r="G86" s="3" t="s">
        <v>314</v>
      </c>
      <c r="H86" s="1">
        <v>16744102</v>
      </c>
      <c r="I86" s="1" t="s">
        <v>14</v>
      </c>
      <c r="J86" s="1" t="s">
        <v>302</v>
      </c>
    </row>
    <row r="87" spans="2:10" ht="50.1" customHeight="1" x14ac:dyDescent="0.25">
      <c r="B87" s="1">
        <v>12.9</v>
      </c>
      <c r="C87" s="1">
        <v>1</v>
      </c>
      <c r="D87" s="5" t="s">
        <v>315</v>
      </c>
      <c r="E87" s="1" t="s">
        <v>316</v>
      </c>
      <c r="F87" s="2" t="s">
        <v>317</v>
      </c>
      <c r="G87" s="3" t="s">
        <v>318</v>
      </c>
      <c r="H87" s="1">
        <v>16744102</v>
      </c>
      <c r="I87" s="1" t="s">
        <v>14</v>
      </c>
      <c r="J87" s="1" t="s">
        <v>24</v>
      </c>
    </row>
    <row r="88" spans="2:10" ht="50.1" customHeight="1" x14ac:dyDescent="0.25">
      <c r="B88" s="1">
        <v>12.9</v>
      </c>
      <c r="C88" s="1">
        <v>1</v>
      </c>
      <c r="D88" s="5" t="s">
        <v>319</v>
      </c>
      <c r="E88" s="1" t="s">
        <v>320</v>
      </c>
      <c r="F88" s="2" t="s">
        <v>321</v>
      </c>
      <c r="G88" s="3" t="s">
        <v>322</v>
      </c>
      <c r="H88" s="1">
        <v>16744102</v>
      </c>
      <c r="I88" s="1" t="s">
        <v>14</v>
      </c>
      <c r="J88" s="1" t="s">
        <v>181</v>
      </c>
    </row>
    <row r="89" spans="2:10" ht="50.1" customHeight="1" x14ac:dyDescent="0.25">
      <c r="B89" s="1">
        <v>12.57</v>
      </c>
      <c r="C89" s="1">
        <v>1</v>
      </c>
      <c r="D89" s="5" t="s">
        <v>323</v>
      </c>
      <c r="E89" s="1" t="s">
        <v>324</v>
      </c>
      <c r="F89" s="2" t="s">
        <v>325</v>
      </c>
      <c r="G89" s="3" t="s">
        <v>326</v>
      </c>
      <c r="H89" s="1">
        <v>16744102</v>
      </c>
      <c r="I89" s="1" t="s">
        <v>14</v>
      </c>
      <c r="J89" s="1" t="s">
        <v>181</v>
      </c>
    </row>
    <row r="90" spans="2:10" ht="50.1" customHeight="1" x14ac:dyDescent="0.25">
      <c r="B90" s="1">
        <v>11.88</v>
      </c>
      <c r="C90" s="1">
        <v>1</v>
      </c>
      <c r="D90" s="5" t="s">
        <v>327</v>
      </c>
      <c r="E90" s="1" t="s">
        <v>328</v>
      </c>
      <c r="F90" s="2" t="s">
        <v>329</v>
      </c>
      <c r="G90" s="3" t="s">
        <v>330</v>
      </c>
      <c r="H90" s="1">
        <v>16744102</v>
      </c>
      <c r="I90" s="1" t="s">
        <v>14</v>
      </c>
      <c r="J90" s="1" t="s">
        <v>302</v>
      </c>
    </row>
    <row r="91" spans="2:10" ht="50.1" customHeight="1" x14ac:dyDescent="0.25">
      <c r="B91" s="1">
        <v>10.23</v>
      </c>
      <c r="C91" s="1">
        <v>1</v>
      </c>
      <c r="D91" s="5" t="s">
        <v>331</v>
      </c>
      <c r="E91" s="1" t="s">
        <v>332</v>
      </c>
      <c r="F91" s="2" t="s">
        <v>333</v>
      </c>
      <c r="G91" s="3" t="s">
        <v>334</v>
      </c>
      <c r="H91" s="1">
        <v>16744102</v>
      </c>
      <c r="I91" s="1" t="s">
        <v>14</v>
      </c>
      <c r="J91" s="1" t="s">
        <v>302</v>
      </c>
    </row>
    <row r="92" spans="2:10" ht="50.1" customHeight="1" x14ac:dyDescent="0.25">
      <c r="B92" s="1">
        <v>9.99</v>
      </c>
      <c r="C92" s="1">
        <v>1</v>
      </c>
      <c r="D92" s="5" t="s">
        <v>335</v>
      </c>
      <c r="E92" s="1" t="s">
        <v>336</v>
      </c>
      <c r="F92" s="2" t="s">
        <v>337</v>
      </c>
      <c r="G92" s="3" t="s">
        <v>338</v>
      </c>
      <c r="H92" s="1">
        <v>16744102</v>
      </c>
      <c r="I92" s="1" t="s">
        <v>14</v>
      </c>
      <c r="J92" s="1" t="s">
        <v>302</v>
      </c>
    </row>
    <row r="93" spans="2:10" ht="50.1" customHeight="1" x14ac:dyDescent="0.25">
      <c r="B93" s="1">
        <v>9.4700000000000006</v>
      </c>
      <c r="C93" s="1">
        <v>1</v>
      </c>
      <c r="D93" s="5" t="s">
        <v>339</v>
      </c>
      <c r="E93" s="1" t="s">
        <v>340</v>
      </c>
      <c r="F93" s="2" t="s">
        <v>341</v>
      </c>
      <c r="G93" s="3" t="s">
        <v>342</v>
      </c>
      <c r="H93" s="1">
        <v>16744102</v>
      </c>
      <c r="I93" s="1" t="s">
        <v>14</v>
      </c>
      <c r="J93" s="1" t="s">
        <v>24</v>
      </c>
    </row>
    <row r="94" spans="2:10" ht="50.1" customHeight="1" x14ac:dyDescent="0.25">
      <c r="B94" s="1">
        <v>5.48</v>
      </c>
      <c r="C94" s="1">
        <v>1</v>
      </c>
      <c r="D94" s="5" t="s">
        <v>343</v>
      </c>
      <c r="E94" s="1" t="s">
        <v>344</v>
      </c>
      <c r="F94" s="2" t="s">
        <v>345</v>
      </c>
      <c r="G94" s="3" t="s">
        <v>346</v>
      </c>
      <c r="H94" s="1">
        <v>16744102</v>
      </c>
      <c r="I94" s="1" t="s">
        <v>14</v>
      </c>
      <c r="J94" s="1" t="s">
        <v>24</v>
      </c>
    </row>
    <row r="95" spans="2:10" ht="50.1" customHeight="1" x14ac:dyDescent="0.25">
      <c r="B95" s="1">
        <v>3.75</v>
      </c>
      <c r="C95" s="1">
        <v>1</v>
      </c>
      <c r="D95" s="5" t="s">
        <v>347</v>
      </c>
      <c r="E95" s="1" t="s">
        <v>348</v>
      </c>
      <c r="F95" s="2" t="s">
        <v>349</v>
      </c>
      <c r="G95" s="3" t="s">
        <v>350</v>
      </c>
      <c r="H95" s="1">
        <v>16744102</v>
      </c>
      <c r="I95" s="1" t="s">
        <v>14</v>
      </c>
      <c r="J95" s="1" t="s">
        <v>24</v>
      </c>
    </row>
    <row r="96" spans="2:10" ht="50.1" customHeight="1" x14ac:dyDescent="0.25">
      <c r="B96" s="1">
        <v>3.75</v>
      </c>
      <c r="C96" s="1">
        <v>1</v>
      </c>
      <c r="D96" s="5" t="s">
        <v>347</v>
      </c>
      <c r="E96" s="1" t="s">
        <v>351</v>
      </c>
      <c r="F96" s="2" t="s">
        <v>349</v>
      </c>
      <c r="G96" s="3" t="s">
        <v>350</v>
      </c>
      <c r="H96" s="1">
        <v>16744102</v>
      </c>
      <c r="I96" s="1" t="s">
        <v>14</v>
      </c>
      <c r="J96" s="1" t="s">
        <v>24</v>
      </c>
    </row>
    <row r="97" spans="1:2" x14ac:dyDescent="0.25">
      <c r="A97" s="6"/>
      <c r="B97" s="7" t="s">
        <v>352</v>
      </c>
    </row>
    <row r="98" spans="1:2" x14ac:dyDescent="0.25">
      <c r="A98" s="6" t="s">
        <v>353</v>
      </c>
      <c r="B98" s="8">
        <f>SUM(B2:B96)*4.77</f>
        <v>21105.962099999953</v>
      </c>
    </row>
    <row r="99" spans="1:2" x14ac:dyDescent="0.25">
      <c r="A99" s="6" t="s">
        <v>354</v>
      </c>
      <c r="B99" s="9">
        <f>B98*0.25</f>
        <v>5276.4905249999883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  <hyperlink ref="F87" r:id="rId171"/>
    <hyperlink ref="D87" r:id="rId172"/>
    <hyperlink ref="F88" r:id="rId173"/>
    <hyperlink ref="D88" r:id="rId174"/>
    <hyperlink ref="F89" r:id="rId175"/>
    <hyperlink ref="D89" r:id="rId176"/>
    <hyperlink ref="F90" r:id="rId177"/>
    <hyperlink ref="D90" r:id="rId178"/>
    <hyperlink ref="F91" r:id="rId179"/>
    <hyperlink ref="D91" r:id="rId180"/>
    <hyperlink ref="F92" r:id="rId181"/>
    <hyperlink ref="D92" r:id="rId182"/>
    <hyperlink ref="F93" r:id="rId183"/>
    <hyperlink ref="D93" r:id="rId184"/>
    <hyperlink ref="F94" r:id="rId185"/>
    <hyperlink ref="D94" r:id="rId186"/>
    <hyperlink ref="F95" r:id="rId187"/>
    <hyperlink ref="D95" r:id="rId188"/>
    <hyperlink ref="F96" r:id="rId189"/>
    <hyperlink ref="D96" r:id="rId190"/>
  </hyperlinks>
  <pageMargins left="0.7" right="0.7" top="0.75" bottom="0.75" header="0.3" footer="0.3"/>
  <drawing r:id="rId1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2025-02-11T06:22:23Z</dcterms:created>
  <dcterms:modified xsi:type="dcterms:W3CDTF">2025-02-12T12:39:17Z</dcterms:modified>
  <cp:category/>
</cp:coreProperties>
</file>