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7\GOTOWE PALETY BOXY\PALETY\16744358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2" i="1" l="1"/>
  <c r="B83" i="1" s="1"/>
</calcChain>
</file>

<file path=xl/sharedStrings.xml><?xml version="1.0" encoding="utf-8"?>
<sst xmlns="http://schemas.openxmlformats.org/spreadsheetml/2006/main" count="484" uniqueCount="298">
  <si>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</si>
  <si>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</si>
  <si>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</si>
  <si>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</si>
  <si>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</si>
  <si>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</si>
  <si>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</si>
  <si>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</si>
  <si>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</si>
  <si>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</si>
  <si>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Oral-B Oral Health Center opryskiwacz do zębów i elektryczna szczoteczka do zębów iO6, strumień dentystyczny, 1 kaniula Oxyjet, 1 kaniula wodna, 4 strumienie wody i 5 ciśnień, 2 szczotki, akumulator</t>
  </si>
  <si>
    <t>LPNHE914205911</t>
  </si>
  <si>
    <t>B0C6MC8JGK</t>
  </si>
  <si>
    <t>8006540841204</t>
  </si>
  <si>
    <t>spL01o1Ppk9</t>
  </si>
  <si>
    <t>Personal Care Appliances</t>
  </si>
  <si>
    <t>PARI COMPACT2 inhalator dla dzieci i dorosłych – inhalator nebulizator do terapii dolnych dróg oddechowych z maską dla dzieci i maską dla niemowląt – krótki czas inhalacji przy dużej depozycji płuc od</t>
  </si>
  <si>
    <t>LPNHE906577815</t>
  </si>
  <si>
    <t>B084TGQDVY</t>
  </si>
  <si>
    <t>4260020437521</t>
  </si>
  <si>
    <t>Drugstore</t>
  </si>
  <si>
    <t>LPNHE908592897</t>
  </si>
  <si>
    <t>Beurer IH 26 Kids Inhalator z figurką żyrafy do nebulizacji płynnych leków, do skutecznej inhalacji u dzieci, o dużej mocy nebulizacji i krótkim czasie inhalacji z przyklejoną figurką żyrafy</t>
  </si>
  <si>
    <t>LPNHK370522491</t>
  </si>
  <si>
    <t>B085CY6LTF</t>
  </si>
  <si>
    <t>4211125601188</t>
  </si>
  <si>
    <t>medisana FW 150 ocieplacz do stóp w dzianinowy wzór, elektryczne ogrzewanie stóp, 100 W, 3 stopnie temperatury, automatyczne wyłączanie, ochrona przed przegrzaniem, puszysta, zmywalna wyściółka wewnętrzna ogrzewacze do stóp</t>
  </si>
  <si>
    <t>LPNHK326416939</t>
  </si>
  <si>
    <t>B08QWWKXQX</t>
  </si>
  <si>
    <t>4015588602597</t>
  </si>
  <si>
    <t>Masażer do stóp RENPHO Shiatsu, z ciepłem, kojący, relaksujący, profesjonalny, regulowany, elektryczny, głęboko ugniatający, ze zdejmowaną osłoną 1-czarny</t>
  </si>
  <si>
    <t>LPNHE913862702</t>
  </si>
  <si>
    <t>B07L8PW81Z</t>
  </si>
  <si>
    <t>4897122201813</t>
  </si>
  <si>
    <t>OMRON X3 Comfort - Automatisches Oberarm-Blutdruckmessgerät | Gut" Stiftung Warentest 09/20, klinisch validiert | auch für Diabetiker &amp; Schwangere | 22-42cm Intelli Wrap Manschette - sichere Anwendung</t>
  </si>
  <si>
    <t>LPNHE921496748</t>
  </si>
  <si>
    <t>B07Z9MDV8F</t>
  </si>
  <si>
    <t>4015672112162</t>
  </si>
  <si>
    <t>BaByliss Air Style 1000 szczotka z gorącym powietrzem z 4 końcówkami do suszenia, kręcenia i wygładzania, technologia jonowa zapobiegająca mechaceniu się, wydajna szczotka do suszarki 1000 W, AS136E pojedyncze</t>
  </si>
  <si>
    <t>LPNHE906748205</t>
  </si>
  <si>
    <t>B07W72TXTR</t>
  </si>
  <si>
    <t>3030050153781</t>
  </si>
  <si>
    <t>Beurer IL 50 Promiennik podczerwieni, wyrób medyczny do leczenia przeziębień i napięcia mięśni, lampa podczerwieni o mocy 300 W, ze 100 % blokadą UV i płynną regulacją klosza IL 50 - z nawijarką kabla</t>
  </si>
  <si>
    <t>LPNHK371883652</t>
  </si>
  <si>
    <t>B001Q3S39K</t>
  </si>
  <si>
    <t>4211125619015</t>
  </si>
  <si>
    <t>Suszarka do włosów Babyliss 5781PE 2300W</t>
  </si>
  <si>
    <t>LPNRP036383181</t>
  </si>
  <si>
    <t>B0B1MDGQ3Z</t>
  </si>
  <si>
    <t>3030050173277</t>
  </si>
  <si>
    <t>Oclean X Pro, Smart Sonic, elektryczna szczoteczka do zębów, 3 programy czyszczenia z funkcją wybielania, bezprzewodowe szybkie ładowanie do 30 dni użytkowania, ochrona przed pleśnią, wodoszczelna</t>
  </si>
  <si>
    <t>LPNHE906178736</t>
  </si>
  <si>
    <t>B08P3J3Q5G</t>
  </si>
  <si>
    <t>6970810551488</t>
  </si>
  <si>
    <t>Bellissima Styl Expert Air Wonder 6 w 1, szczotka z gorącym powietrzem, 6 akcesoriów, technologia jonowa, ceramiczne szczotki i olej arganowy, suszenie i dawanie objętości, uderzenie zimnego</t>
  </si>
  <si>
    <t>LPNHE896076928</t>
  </si>
  <si>
    <t>B0D6W2LGVP</t>
  </si>
  <si>
    <t>8007403118839</t>
  </si>
  <si>
    <t>Wielofunkcyjny zestaw do pielęgnacji BaByliss MEN X-10</t>
  </si>
  <si>
    <t>LPNHE897748764</t>
  </si>
  <si>
    <t>B00BJH46JE</t>
  </si>
  <si>
    <t>3030050076363</t>
  </si>
  <si>
    <t>Philips Sonicare 3100, elektryczna soniczna szczoteczka do zębów z czujnikiem siły nacisku i zegarem programowanym, kolor pudrowy róż i czarny, dwie sztuki, HX3675/15 Sugar Rose &amp; Black</t>
  </si>
  <si>
    <t>LPNHE916550919</t>
  </si>
  <si>
    <t>B09QRNV48M</t>
  </si>
  <si>
    <t>8710103985693</t>
  </si>
  <si>
    <t>Remington suszarko-lokówka, idealna do wszytskich długości włosów, jonizacja, 6 końcówek, 3 ust. Temperatury, 2 ust. prędkości, 3m obrotowy przewód, etui, zimny nawiew, moc 1200W, Blow and Dry, AS7700 Do wszystkich długości włosów</t>
  </si>
  <si>
    <t>LPNHK368560780</t>
  </si>
  <si>
    <t>B0B8YZ1HND</t>
  </si>
  <si>
    <t>5038061142266</t>
  </si>
  <si>
    <t>Beurer HD 75 Nordic koc elektryczny, przytulny ogrzewany koc o wyglądzie futra, 6 ustawień temperatury, możliwość prania w pralce, z automatycznym wyłączaniem, beżowy / brązowy Nordic 180 x 130 cm</t>
  </si>
  <si>
    <t>LPNHE921062321</t>
  </si>
  <si>
    <t>B08KB3FHGH</t>
  </si>
  <si>
    <t>4211125421038</t>
  </si>
  <si>
    <t>Pampers Baby Dry Majtki i Fit Prime Junior, rozmiar zapasowy, 114 pieluch, rozmiar 5 (12-18 kg), 1 miesiąc siłowni online w prezencie</t>
  </si>
  <si>
    <t>LPNHE913501237</t>
  </si>
  <si>
    <t>B0BTFHJ8QZ</t>
  </si>
  <si>
    <t>Grundig Hs 6230 GMS3980 Lokówka, Fioletowy</t>
  </si>
  <si>
    <t>LPNHE902732058</t>
  </si>
  <si>
    <t>B0BSXLFS8L</t>
  </si>
  <si>
    <t>4013833058465</t>
  </si>
  <si>
    <t>Beurer HD 75 Dark Grey koc elektryczny, przytulnie miękki, ogrzewany, 6 ustawień temperatury, możliwość prania w pralce, z automatycznym wyłączaniem, szczególnie bezpieczny, ciemnoszary, 180 x 130 cm Ciemnoszary 180 x 130 cm</t>
  </si>
  <si>
    <t>LPNHE921012781</t>
  </si>
  <si>
    <t>B0BJKLQW15</t>
  </si>
  <si>
    <t>4211125421069</t>
  </si>
  <si>
    <t>LPNHE901443933</t>
  </si>
  <si>
    <t>Remington HC5810 OLD HC5810</t>
  </si>
  <si>
    <t>LPNHE913940132</t>
  </si>
  <si>
    <t>B09RNBFS2C</t>
  </si>
  <si>
    <t>5038061140170</t>
  </si>
  <si>
    <t>Revlon RVDR5222 One-StepTMprofesjonalna nadająca włosom objętości suszarka z grzebieniem rozdzielającym</t>
  </si>
  <si>
    <t>LPNHK372796091</t>
  </si>
  <si>
    <t>B0D98PWHXN</t>
  </si>
  <si>
    <t>0761318522362</t>
  </si>
  <si>
    <t>LPNHE906902149</t>
  </si>
  <si>
    <t>Revlon One-Step RVDR5333 suszarka do włosów i multi-styler, narzędzie 3 w 1 (zdejmowana głowica, lokówka, suszarka do włosów, styler) 3-in-1 Multi Styler</t>
  </si>
  <si>
    <t>LPNHE918594769</t>
  </si>
  <si>
    <t>B0C61RCJMP</t>
  </si>
  <si>
    <t>0761318553335</t>
  </si>
  <si>
    <t>Babyliss Cordkeeper Suszarka Do Włosów, Czarny/Złoty, 2000W</t>
  </si>
  <si>
    <t>LPNHK372782059</t>
  </si>
  <si>
    <t>B07ZHNJN7Z</t>
  </si>
  <si>
    <t>3030050154238</t>
  </si>
  <si>
    <t>medisana HU 674 Koc grzewczy, 150 x 80 cm, automatyczne wyłączanie, zabezpieczenie przed przegrzaniem, 4 ustawienia temperatury, zmywalny, nadaje się do wszystkich popularnych materacy 4 poziomy temperatury</t>
  </si>
  <si>
    <t>LPNHE923015809</t>
  </si>
  <si>
    <t>B07ZH7HYDX</t>
  </si>
  <si>
    <t>4015588612329</t>
  </si>
  <si>
    <t>Braun Series 5 MGK5410 Maszynka do Włosów, Czarny/Szary, 9 w 1</t>
  </si>
  <si>
    <t>LPNHE913948051</t>
  </si>
  <si>
    <t>B0BT52RM8D</t>
  </si>
  <si>
    <t>4210201446972</t>
  </si>
  <si>
    <t>Mobiclinic®, Materac przeciwodleżynowy z powietrzem zmiennym, Cichy silnik, Mobi 1, Pilot zdalnego sterowania, 200 x 90 x 7, Zestaw naprawczy, Europejska marka, 130 Cells, Beżowy</t>
  </si>
  <si>
    <t>LPNHE921136836</t>
  </si>
  <si>
    <t>B07DDHPNV2</t>
  </si>
  <si>
    <t>8436036556341</t>
  </si>
  <si>
    <t>Remington suszarka do włosów z jonizacją, 3 ust. nagrzewania 2 ust. nawiewu, koncentrator i dyfuzor, zimny nawiew, uchwyt do zawieszenia, silnik AC, moc 2300W, czarna, Pro-Air AC5999</t>
  </si>
  <si>
    <t>LPNHE915656915</t>
  </si>
  <si>
    <t>B00IBDVTSU</t>
  </si>
  <si>
    <t>4008496794751</t>
  </si>
  <si>
    <t>Laica NE2014 Kolbenvorrichtung für Aerosoltherapie, Maße: 10,5 x 16,5 x 16,5 cm, Gewicht 1,36 kg, 5 Filter, Weiß</t>
  </si>
  <si>
    <t>LPNHE901175341</t>
  </si>
  <si>
    <t>B08N7KJVDS</t>
  </si>
  <si>
    <t>8013240200859</t>
  </si>
  <si>
    <t>TUREWELL elektryczny irygator do jamy ustnej, 10 poziomów ciśnienia i 8 dysz, wodoszczelność IPX7, 600 ml płetwa do domu (czarna)</t>
  </si>
  <si>
    <t>LPNHE861110511</t>
  </si>
  <si>
    <t>B087717HRR</t>
  </si>
  <si>
    <t>0604348231241</t>
  </si>
  <si>
    <t>Pampers Słońce i Księżyc Pieluchy Junior, Rozmiar 5 (12-18 kg), 84 pieluchy</t>
  </si>
  <si>
    <t>LPNHE917908824</t>
  </si>
  <si>
    <t>B0BLHYJWDP</t>
  </si>
  <si>
    <t>Beurer TS 17 podkładka termiczna, miękki materiał włókniny, antypoślizgowy dzięki mocowaniu za pomocą gumowej taśmy, 3 poziomy temperatury, 150 x 80 cm, system bezpieczeństwa, zdejmowany przełącznik, szary 150 x 80 cm</t>
  </si>
  <si>
    <t>LPNHK355552743</t>
  </si>
  <si>
    <t>B0DJ2PCZKH</t>
  </si>
  <si>
    <t>4211125300838</t>
  </si>
  <si>
    <t>BaByliss AS121E wielostylowa szczotka na gorące powietrze, 1200 W Ionic, 4 nasadki, 1 sztuka (opakowanie 1 szt.), ceramiczna</t>
  </si>
  <si>
    <t>LPNRP031736069</t>
  </si>
  <si>
    <t>B01EA3E46S</t>
  </si>
  <si>
    <t>3030050122282</t>
  </si>
  <si>
    <t>GRUNDIG HS 7280 lokówka do stylizacji włosów, 1200 W, funkcja joniki, 4 nasadki do stylizacji, wysokiej jakości powłoka ceramiczna, 2 poziomy temperatury i przepływu powietrza, poziom zimna, do</t>
  </si>
  <si>
    <t>LPNHK372538025</t>
  </si>
  <si>
    <t>B0CC9DWR21</t>
  </si>
  <si>
    <t>4013833061359</t>
  </si>
  <si>
    <t>Remington suszarko-lokówka obrotowa, keratynowa z olejkiem z migdałów, 2 szczotki, 2 klipsy do włosów i końcówka do unoszenia włosów, zimny nawiew, moc 1000W, Keratin Protect AS8811</t>
  </si>
  <si>
    <t>LPNHE913243868</t>
  </si>
  <si>
    <t>B09RPH1148</t>
  </si>
  <si>
    <t>5038061140057</t>
  </si>
  <si>
    <t>LPNHK372804974</t>
  </si>
  <si>
    <t>LPNHE920623052</t>
  </si>
  <si>
    <t>LPNWE279270050</t>
  </si>
  <si>
    <t>Lenor Perfumy Pranie Perły Zapachowe Pralka Unstoppables 570 g (Confezione da 1) DASH</t>
  </si>
  <si>
    <t>LPNHE877881372</t>
  </si>
  <si>
    <t>B0BFXB9BLG</t>
  </si>
  <si>
    <t>8006540791165</t>
  </si>
  <si>
    <t>Squatty Potty Stockholm Składanie Bambus Łazienka Toaleta Stołek, 7-Cal Wzrost, Brązowy/Biały</t>
  </si>
  <si>
    <t>LPNHE913913814</t>
  </si>
  <si>
    <t>B00HSR1D3G</t>
  </si>
  <si>
    <t>0850045005276</t>
  </si>
  <si>
    <t>Remington suszarka do włosów z jonizacją z proteinami jedwabiu, 3 ust. nagrzewania, zimny nawiew, koncentrator i dyfuzor w zestawie, łatwa do czyszczenia, moc 2400W AC, czerwona, Silk AC9096 suszarka do włosów pojedyncze</t>
  </si>
  <si>
    <t>LPNHE893400011</t>
  </si>
  <si>
    <t>B00ECBKOCW</t>
  </si>
  <si>
    <t>4008496789078</t>
  </si>
  <si>
    <t>Huggies Extra Care Disney Pieluchy, 3 (4-9 kg), 96 sztuk</t>
  </si>
  <si>
    <t>LPNHE901861268</t>
  </si>
  <si>
    <t>B09CGSRF7M</t>
  </si>
  <si>
    <t>5029053577944</t>
  </si>
  <si>
    <t>Braun Mgk3441 4210201446910 Golarka, Czarny, 26.2 x 13.8 x 5.7 cm</t>
  </si>
  <si>
    <t>LPNHK370578498</t>
  </si>
  <si>
    <t>B0BT51JNYC</t>
  </si>
  <si>
    <t>4210201446910</t>
  </si>
  <si>
    <t>VEVOR Wielofunkcyjna lokówka do włosów 5 w 1, jonowa szczotka do włosów z 3 ustawieniami temperatury, szczotki i dysze, wysoka prędkość Airstyler, szczotka na gorące powietrze 1200 W, lokówka do</t>
  </si>
  <si>
    <t>LPNHE923511126</t>
  </si>
  <si>
    <t>B0DQP7RY4W</t>
  </si>
  <si>
    <t>0197988991731</t>
  </si>
  <si>
    <t>Beurer Poduszka grzewcza Comfort z przytulnym polarem, oddychająca, miła w dotyku i przyjemna dla skóry, wyprodukowana w Europie, automatyczne wyłączanie, 3 poziomy temperatury, można prać w pralce, Przyjemny pluszowy materiał - czerwony</t>
  </si>
  <si>
    <t>LPNWE279804825</t>
  </si>
  <si>
    <t>B00AAW1VKQ</t>
  </si>
  <si>
    <t>4211125273743</t>
  </si>
  <si>
    <t>Remington suszarka do włosów z jonizacją, 3 ust. temperatury i 2 ust. nawiewu, tryb Turbo, koncentrator, 2 klipsy, dyfuzor i szczotka 45mm, lekka, moc 2200W, czarna, Curl&amp;Straight Confidence PRO D5707 NEW D5707</t>
  </si>
  <si>
    <t>LPNWE279394423</t>
  </si>
  <si>
    <t>B09RN56DKH</t>
  </si>
  <si>
    <t>5038061140149</t>
  </si>
  <si>
    <t>PrimeMatik - Dywan i powierzchnia termiczna z ogrzewaniem do podłogi i stóp biurka 60 x 36 cm 85W czarny</t>
  </si>
  <si>
    <t>LPNHE922956308</t>
  </si>
  <si>
    <t>B075SSYD9F</t>
  </si>
  <si>
    <t>8433696081169</t>
  </si>
  <si>
    <t>Elektryczna szczoteczka do zębów OralB Pro Kids dla dzieci, Spider-Man Marvel, 1 miękka szczotka, 1 etui podróżne, timer i wibracje, akumulator do ładowania, 4 naklejki, 3 lata i więcej (opakowanie</t>
  </si>
  <si>
    <t>LPNHE895971607</t>
  </si>
  <si>
    <t>B0C6M8G44N</t>
  </si>
  <si>
    <t>8006540773390</t>
  </si>
  <si>
    <t>Pampers Czysta woda (Naturello) Chusteczki Delikatne, 9 opakowań po 52 sztuk, 468 Chusteczki 52 Unità (Confezione da 9)</t>
  </si>
  <si>
    <t>LPNHE917072305</t>
  </si>
  <si>
    <t>B07GBRCCG7</t>
  </si>
  <si>
    <t>8001480124493</t>
  </si>
  <si>
    <t>Braun Series 3 4210201446774 Trymer do Brody, Czarny, 6 w 1</t>
  </si>
  <si>
    <t>LPNHE914101410</t>
  </si>
  <si>
    <t>B0BT5229W9</t>
  </si>
  <si>
    <t>4210201446774</t>
  </si>
  <si>
    <t>LPNHK370718460</t>
  </si>
  <si>
    <t>Remington prostownica do włosów, powłoka z keratyną i olejkiem migdałowym, PRO+ dla zdrowej stylizacji, zakres temp. 150-230°C, funkcja Turbo, ruchome płytki, etui, brązowa, Keratin Protect S8540 Prostownica do włosów, pojedyncza</t>
  </si>
  <si>
    <t>LPNHE923511399</t>
  </si>
  <si>
    <t>B073ZG6J9N</t>
  </si>
  <si>
    <t>4008496938438</t>
  </si>
  <si>
    <t>LENOR Koncentrat zmiękczający wodę, 80 prań, różowy ametyst, dla doskonałej świeżości i miękkości inspirowanej naturą, pachnie każdą nocą aż do tygodnia Ametyst 80</t>
  </si>
  <si>
    <t>LPNHE919547178</t>
  </si>
  <si>
    <t>B0BQCNQ1DD</t>
  </si>
  <si>
    <t>8006540891414</t>
  </si>
  <si>
    <t>Medisana HU 665 podgrzewany podszewka, automatyczne wyłączanie, ochrona przed przegrzaniem, 3 poziomy temperatury, zmywalne, ogrzewanie materaca odpowiednie dla wszystkich popularnych materacy, 150 x 80 cm</t>
  </si>
  <si>
    <t>LPNHE920481227</t>
  </si>
  <si>
    <t>B00N5TOVAS</t>
  </si>
  <si>
    <t>4015588891007</t>
  </si>
  <si>
    <t>LPNHE901724593</t>
  </si>
  <si>
    <t>LPNHE893297064</t>
  </si>
  <si>
    <t>LPNHE923511138</t>
  </si>
  <si>
    <t>Always Discreet Plus Long Podpaski na nietrzymanie moczu 4 x 20 sztuk</t>
  </si>
  <si>
    <t>LPNHK372124843</t>
  </si>
  <si>
    <t>B07HKDFVZL</t>
  </si>
  <si>
    <t>8001841104263</t>
  </si>
  <si>
    <t>Spontex Catch &amp; Clean Zestaw gumowej miotły i szufelki, szufelki i szczotki do usuwania sierści zwierząt domowych, gumowa szczotka do zamiatania na mokro i na sucho oraz czyszczenie wielu powierzchni Nowy kompaktowy</t>
  </si>
  <si>
    <t>LPNRP034994259</t>
  </si>
  <si>
    <t>B087GLMSK8</t>
  </si>
  <si>
    <t>3384128000904</t>
  </si>
  <si>
    <t>BEPER 40.967N sauna do twarzy i aromaterapia 2 mocy, zabiegi lecznicze i relaksacyjne, nawilżenie i oczyszczanie twarzy, zbiornik na zapachowe esencje biały/zielony</t>
  </si>
  <si>
    <t>LPNRP034978412</t>
  </si>
  <si>
    <t>B00FAJUDU8</t>
  </si>
  <si>
    <t>8051772712037</t>
  </si>
  <si>
    <t>GRUNDIG HD 6080 B suszarka do włosów, 2200 W, funkcja joniki, 3 poziomy temperatury i 2 poziomy przepływu powietrza, poziom zimna, powłoka ceramiczna, kabel 1,8 m, czarny/srebrny 2023 Model HD 6080 B</t>
  </si>
  <si>
    <t>LPNHE912556161</t>
  </si>
  <si>
    <t>B0CC5QDN4L</t>
  </si>
  <si>
    <t>4013833061328</t>
  </si>
  <si>
    <t>Oral-B Vitality Pro 4210201427063 Szczoteczka Elektryczna do Zębów, Czarny</t>
  </si>
  <si>
    <t>LPNHE902179460</t>
  </si>
  <si>
    <t>B0B4SCYCLS</t>
  </si>
  <si>
    <t>4210201427063</t>
  </si>
  <si>
    <t>Beurer HK 25 poduszka grzewcza, przytulna poduszka rozgrzewająca z 3 poziomami temperatury, automatyczne wyłączanie i system bezpieczeństwa, można prać w pralce, 40 x 30 cm, biało-szara HK 25 - podkładka grzewcza</t>
  </si>
  <si>
    <t>LPNRP029592347</t>
  </si>
  <si>
    <t>B07YSWKQBT</t>
  </si>
  <si>
    <t>4211125255022</t>
  </si>
  <si>
    <t>medisana HP 405 poduszka grzewcza, puszysta, poduszka grzewcza z 3 ustawieniami temperatury, zabezpieczenie przed przegrzaniem, automatyczne wyłączanie, możliwość prania, do pleców, szyi i ramion</t>
  </si>
  <si>
    <t>LPNHE923241520</t>
  </si>
  <si>
    <t>B09T737XSG</t>
  </si>
  <si>
    <t>4015588610035</t>
  </si>
  <si>
    <t>Sanitas SGS 06 waga szklana (waga osobowa do 150 kg nośności i duży wyświetlacz), szkło, Ebony Black 1 - opakowanie</t>
  </si>
  <si>
    <t>LPNHE921604703</t>
  </si>
  <si>
    <t>B004DJ0ZCM</t>
  </si>
  <si>
    <t>4211125755195</t>
  </si>
  <si>
    <t>Remington suszarka do włosów z jonizacją, kompaktowa, funkcja Eco, 3 ust. nagrzewania i 2 ust. nawiewu, zimny nawiew, koncentrator, łatwa w czyszczeniu, moc 2000W, czarna, Power Dry D3010</t>
  </si>
  <si>
    <t>LPNHK372689188</t>
  </si>
  <si>
    <t>B008MJ0X3U</t>
  </si>
  <si>
    <t>7753559762129</t>
  </si>
  <si>
    <t>Remington S3500 ceramiczna prostownica do włosów z 4-krotną ochroną, 230 stopni</t>
  </si>
  <si>
    <t>LPNHK372450910</t>
  </si>
  <si>
    <t>B005EFZUO2</t>
  </si>
  <si>
    <t>4008496716883</t>
  </si>
  <si>
    <t>Remington prostownica do włosów z jonizacją, smukły kształt umożliwia kręcenie włosów, zakres temp. 150-230°C, szybkie nagrzewanie, obrotowy przewód, moc 42W, czarno-złota, Sleek&amp;Curl S6500</t>
  </si>
  <si>
    <t>LPNHE879560817</t>
  </si>
  <si>
    <t>B003WOKJFM</t>
  </si>
  <si>
    <t>4008496652822</t>
  </si>
  <si>
    <t>perlier Bagno sandalo 3000 ML</t>
  </si>
  <si>
    <t>LPNHE902177391</t>
  </si>
  <si>
    <t>B00VXEO332</t>
  </si>
  <si>
    <t>8009740865926</t>
  </si>
  <si>
    <t>Beauty</t>
  </si>
  <si>
    <t>Scholl In-Balance wkładka łagodząca ból powięzi podeszwowych, wzmocniona wkładka z łukiem podeszwowym i wsparciem pięty dla łagodzenia bólu, rozmiar L (42,5-45), 1 para, dla mężczyzn i kobiet</t>
  </si>
  <si>
    <t>LPNHE900708444</t>
  </si>
  <si>
    <t>B0BXB95S8J</t>
  </si>
  <si>
    <t>5056585800295</t>
  </si>
  <si>
    <t>LPNHE900708445</t>
  </si>
  <si>
    <t>Tommee Tippee Kasety uzupełniające do systemu utylizacji pieluszek Simplee Sangenic z ekologicznie powleczoną folią antybakteryjną Greenfilm, 3 sztuki w opakowaniu 3 Stück (1er Pack)</t>
  </si>
  <si>
    <t>LPNHE922899978</t>
  </si>
  <si>
    <t>B0107WI17E</t>
  </si>
  <si>
    <t>5010415703354</t>
  </si>
  <si>
    <t>Baby Product</t>
  </si>
  <si>
    <t>Bright Starts Oball, łuk do zabawy do wózka dziecięcego z elastycznego, wytrzymałego materiału oball dla łatwego chwytania</t>
  </si>
  <si>
    <t>LPNRP032704931</t>
  </si>
  <si>
    <t>B00ZIYF8DC</t>
  </si>
  <si>
    <t>0074451815360</t>
  </si>
  <si>
    <t>Salter 489JS WHDR Magnifying Lens Mechanical Bathroom Scales, Easy to Read Display with Magnified Lens, Measures Precise Weight in Stones and Kilograms, No Batteries Required, White</t>
  </si>
  <si>
    <t>LPNHE896246616</t>
  </si>
  <si>
    <t>B09BBK9NRD</t>
  </si>
  <si>
    <t>5054061480566</t>
  </si>
  <si>
    <t>Unnivoll Śpiwór dziecięcy 12-18 miesięcy TOG 2,5 koparka zimowa, 2,5 Tog-koparka, 12-18 miesi?cy</t>
  </si>
  <si>
    <t>LPNRP035913000</t>
  </si>
  <si>
    <t>B0D8B98CC9</t>
  </si>
  <si>
    <t>Bella Bambina kosz na pieluchy shale green</t>
  </si>
  <si>
    <t>LPNHE914109228</t>
  </si>
  <si>
    <t>B09RQXK3JN</t>
  </si>
  <si>
    <t>4250226046924</t>
  </si>
  <si>
    <t>Küchenrollen 3-lagig 4 Rollen 64 Blatt</t>
  </si>
  <si>
    <t>LPNHE922950614</t>
  </si>
  <si>
    <t>B09GGDP2PS</t>
  </si>
  <si>
    <t>5400606961432</t>
  </si>
  <si>
    <t>Bezprzewodowe Słuchawki do Spania Ultra Cienki Stereofoniczny Sportowy Pałąk Bluetooth do Treningu Podczas Snu</t>
  </si>
  <si>
    <t>LPNRP034951896</t>
  </si>
  <si>
    <t>B0CJCDTNM2</t>
  </si>
  <si>
    <t>5400606945692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</si>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</sst>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953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143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7429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7239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286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7429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6286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714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HKDFVZL" TargetMode="External"/><Relationship Id="rId21" Type="http://schemas.openxmlformats.org/officeDocument/2006/relationships/hyperlink" Target="https://www.google.pl/search?q=B08P3J3Q5G" TargetMode="External"/><Relationship Id="rId42" Type="http://schemas.openxmlformats.org/officeDocument/2006/relationships/hyperlink" Target="https://www.google.pl/search?q=Remington+HC5810+OLD+HC5810" TargetMode="External"/><Relationship Id="rId63" Type="http://schemas.openxmlformats.org/officeDocument/2006/relationships/hyperlink" Target="https://www.google.pl/search?q=B0BLHYJWDP" TargetMode="External"/><Relationship Id="rId84" Type="http://schemas.openxmlformats.org/officeDocument/2006/relationships/hyperlink" Target="https://www.google.pl/search?q=Remington+suszarka+do+w%C5%82os%C3%B3w+z+jonizacj%C4%85+z+proteinami+jedwabiu%2C+3+ust.+nagrzewania%2C+zimny+nawiew%2C+koncentrator+i+dyfuzor+w+zestawie%2C+%C5%82atwa+do+czyszczenia%2C+moc+2400W+AC%2C+czerwona%2C+Silk+AC9096+suszarka+do+w%C5%82os%C3%B3w+pojedyncze" TargetMode="External"/><Relationship Id="rId138" Type="http://schemas.openxmlformats.org/officeDocument/2006/relationships/hyperlink" Target="https://www.google.pl/search?q=Remington+prostownica+do+w%C5%82os%C3%B3w+z+jonizacj%C4%85%2C+smuk%C5%82y+kszta%C5%82t+umo%C5%BCliwia+kr%C4%99cenie+w%C5%82os%C3%B3w%2C+zakres+temp.+150-230%C2%B0C%2C+szybkie+nagrzewanie%2C+obrotowy+przew%C3%B3d%2C+moc+42W%2C+czarno-z%C5%82ota%2C+Sleek%26Curl+S6500" TargetMode="External"/><Relationship Id="rId159" Type="http://schemas.openxmlformats.org/officeDocument/2006/relationships/drawing" Target="../drawings/drawing1.xml"/><Relationship Id="rId107" Type="http://schemas.openxmlformats.org/officeDocument/2006/relationships/hyperlink" Target="https://www.google.pl/search?q=B0BQCNQ1DD" TargetMode="External"/><Relationship Id="rId11" Type="http://schemas.openxmlformats.org/officeDocument/2006/relationships/hyperlink" Target="https://www.google.pl/search?q=B07L8PW81Z" TargetMode="External"/><Relationship Id="rId32" Type="http://schemas.openxmlformats.org/officeDocument/2006/relationships/hyperlink" Target="https://www.google.pl/search?q=Beurer+HD+75+Nordic+koc+elektryczny%2C+przytulny+ogrzewany+koc+o+wygl%C4%85dzie+futra%2C+6+ustawie%C5%84+temperatury%2C+mo%C5%BCliwo%C5%9B%C4%87+prania+w+pralce%2C+z+automatycznym+wy%C5%82%C4%85czaniem%2C+be%C5%BCowy+%2F+br%C4%85zowy+Nordic+180+x+130+cm" TargetMode="External"/><Relationship Id="rId53" Type="http://schemas.openxmlformats.org/officeDocument/2006/relationships/hyperlink" Target="https://www.google.pl/search?q=B0BT52RM8D" TargetMode="External"/><Relationship Id="rId74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128" Type="http://schemas.openxmlformats.org/officeDocument/2006/relationships/hyperlink" Target="https://www.google.pl/search?q=Beurer+HK+25+poduszka+grzewcza%2C+przytulna+poduszka+rozgrzewaj%C4%85ca+z+3+poziomami+temperatury%2C+automatyczne+wy%C5%82%C4%85czanie+i+system+bezpiecze%C5%84stwa%2C+mo%C5%BCna+pra%C4%87+w+pralce%2C+40+x+30+cm%2C+bia%C5%82o-szara+HK+25+-+podk%C5%82adka+grzewcza" TargetMode="External"/><Relationship Id="rId149" Type="http://schemas.openxmlformats.org/officeDocument/2006/relationships/hyperlink" Target="https://www.google.pl/search?q=B09BBK9NRD" TargetMode="External"/><Relationship Id="rId5" Type="http://schemas.openxmlformats.org/officeDocument/2006/relationships/hyperlink" Target="https://www.google.pl/search?q=B084TGQDVY" TargetMode="External"/><Relationship Id="rId95" Type="http://schemas.openxmlformats.org/officeDocument/2006/relationships/hyperlink" Target="https://www.google.pl/search?q=B075SSYD9F" TargetMode="External"/><Relationship Id="rId22" Type="http://schemas.openxmlformats.org/officeDocument/2006/relationships/hyperlink" Target="https://www.google.pl/search?q=Oclean+X+Pro%2C+Smart+Sonic%2C+elektryczna+szczoteczka+do+z%C4%99b%C3%B3w%2C+3+programy+czyszczenia+z+funkcj%C4%85+wybielania%2C+bezprzewodowe+szybkie+%C5%82adowanie+do+30+dni+u%C5%BCytkowania%2C+ochrona+przed+ple%C5%9Bni%C4%85%2C+wodoszczelna" TargetMode="External"/><Relationship Id="rId43" Type="http://schemas.openxmlformats.org/officeDocument/2006/relationships/hyperlink" Target="https://www.google.pl/search?q=B0D98PWHXN" TargetMode="External"/><Relationship Id="rId64" Type="http://schemas.openxmlformats.org/officeDocument/2006/relationships/hyperlink" Target="https://www.google.pl/search?q=Pampers+S%C5%82o%C5%84ce+i+Ksi%C4%99%C5%BCyc+Pieluchy+Junior%2C+Rozmiar+5+%2812-18+kg%29%2C+84+pieluchy" TargetMode="External"/><Relationship Id="rId118" Type="http://schemas.openxmlformats.org/officeDocument/2006/relationships/hyperlink" Target="https://www.google.pl/search?q=Always+Discreet+Plus+Long+Podpaski+na+nietrzymanie+moczu+4+x+20+sztuk" TargetMode="External"/><Relationship Id="rId139" Type="http://schemas.openxmlformats.org/officeDocument/2006/relationships/hyperlink" Target="https://www.google.pl/search?q=B00VXEO332" TargetMode="External"/><Relationship Id="rId80" Type="http://schemas.openxmlformats.org/officeDocument/2006/relationships/hyperlink" Target="https://www.google.pl/search?q=Lenor+Perfumy+Pranie+Per%C5%82y+Zapachowe+Pralka+Unstoppables+570+g+%28Confezione+da+1%29+DASH" TargetMode="External"/><Relationship Id="rId85" Type="http://schemas.openxmlformats.org/officeDocument/2006/relationships/hyperlink" Target="https://www.google.pl/search?q=B09CGSRF7M" TargetMode="External"/><Relationship Id="rId150" Type="http://schemas.openxmlformats.org/officeDocument/2006/relationships/hyperlink" Target="https://www.google.pl/search?q=Salter+489JS+WHDR+Magnifying+Lens+Mechanical+Bathroom+Scales%2C+Easy+to+Read+Display+with+Magnified+Lens%2C+Measures+Precise+Weight+in+Stones+and+Kilograms%2C+No+Batteries+Required%2C+White" TargetMode="External"/><Relationship Id="rId155" Type="http://schemas.openxmlformats.org/officeDocument/2006/relationships/hyperlink" Target="https://www.google.pl/search?q=B09GGDP2PS" TargetMode="External"/><Relationship Id="rId12" Type="http://schemas.openxmlformats.org/officeDocument/2006/relationships/hyperlink" Target="https://www.google.pl/search?q=Masa%C5%BCer+do+st%C3%B3p+RENPHO+Shiatsu%2C+z+ciep%C5%82em%2C+koj%C4%85cy%2C+relaksuj%C4%85cy%2C+profesjonalny%2C+regulowany%2C+elektryczny%2C+g%C5%82%C4%99boko+ugniataj%C4%85cy%2C+ze+zdejmowan%C4%85+os%C5%82on%C4%85+1-czarny" TargetMode="External"/><Relationship Id="rId17" Type="http://schemas.openxmlformats.org/officeDocument/2006/relationships/hyperlink" Target="https://www.google.pl/search?q=B001Q3S39K" TargetMode="External"/><Relationship Id="rId33" Type="http://schemas.openxmlformats.org/officeDocument/2006/relationships/hyperlink" Target="https://www.google.pl/search?q=B0BTFHJ8QZ" TargetMode="External"/><Relationship Id="rId38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atycznym+wy%C5%82%C4%85czaniem%2C+szczeg%C3%B3lnie+bezpieczny%2C+ciemnoszary%2C+180+x+130+cm+Ciemnoszary+180+x+130+cm" TargetMode="External"/><Relationship Id="rId59" Type="http://schemas.openxmlformats.org/officeDocument/2006/relationships/hyperlink" Target="https://www.google.pl/search?q=B08N7KJVDS" TargetMode="External"/><Relationship Id="rId103" Type="http://schemas.openxmlformats.org/officeDocument/2006/relationships/hyperlink" Target="https://www.google.pl/search?q=B0BT5229W9" TargetMode="External"/><Relationship Id="rId108" Type="http://schemas.openxmlformats.org/officeDocument/2006/relationships/hyperlink" Target="https://www.google.pl/search?q=LENOR+Koncentrat+zmi%C4%99kczaj%C4%85cy+wod%C4%99%2C+80+pra%C5%84%2C+r%C3%B3%C5%BCowy+ametyst%2C+dla+doskona%C5%82ej+%C5%9Bwie%C5%BCo%C5%9Bci+i+mi%C4%99kko%C5%9Bci+inspirowanej+natur%C4%85%2C+pachnie+ka%C5%BCd%C4%85+noc%C4%85+a%C5%BC+do+tygodnia+Ametyst+80" TargetMode="External"/><Relationship Id="rId124" Type="http://schemas.openxmlformats.org/officeDocument/2006/relationships/hyperlink" Target="https://www.google.pl/search?q=GRUNDIG+HD+6080+B+suszarka+do+w%C5%82os%C3%B3w%2C+2200+W%2C+funkcja+joniki%2C+3+poziomy+temperatury+i+2+poziomy+przep%C5%82ywu+powietrza%2C+poziom+zimna%2C+pow%C5%82oka+ceramiczna%2C+kabel+1%2C8+m%2C+czarny%2Fsrebrny+2023+Model+HD+6080+B" TargetMode="External"/><Relationship Id="rId129" Type="http://schemas.openxmlformats.org/officeDocument/2006/relationships/hyperlink" Target="https://www.google.pl/search?q=B09T737XSG" TargetMode="External"/><Relationship Id="rId54" Type="http://schemas.openxmlformats.org/officeDocument/2006/relationships/hyperlink" Target="https://www.google.pl/search?q=Braun+Series+5+MGK5410+Maszynka+do+W%C5%82os%C3%B3w%2C+Czarny%2FSzary%2C+9+w+1" TargetMode="External"/><Relationship Id="rId70" Type="http://schemas.openxmlformats.org/officeDocument/2006/relationships/hyperlink" Target="https://www.google.pl/search?q=GRUNDIG+HS+7280+lok%C3%B3wka+do+stylizacji+w%C5%82os%C3%B3w%2C+1200+W%2C+funkcja+joniki%2C+4+nasadki+do+stylizacji%2C+wysokiej+jako%C5%9Bci+pow%C5%82oka+ceramiczna%2C+2+poziomy+temperatury+i+przep%C5%82ywu+powietrza%2C+poziom+zimna%2C+do" TargetMode="External"/><Relationship Id="rId75" Type="http://schemas.openxmlformats.org/officeDocument/2006/relationships/hyperlink" Target="https://www.google.pl/search?q=B09RNBFS2C" TargetMode="External"/><Relationship Id="rId91" Type="http://schemas.openxmlformats.org/officeDocument/2006/relationships/hyperlink" Target="https://www.google.pl/search?q=B00AAW1VKQ" TargetMode="External"/><Relationship Id="rId96" Type="http://schemas.openxmlformats.org/officeDocument/2006/relationships/hyperlink" Target="https://www.google.pl/search?q=PrimeMatik+-+Dywan+i+powierzchnia+termiczna+z+ogrzewaniem+do+pod%C5%82ogi+i+st%C3%B3p+biurka+60+x+36+cm+85W+czarny" TargetMode="External"/><Relationship Id="rId140" Type="http://schemas.openxmlformats.org/officeDocument/2006/relationships/hyperlink" Target="https://www.google.pl/search?q=perlier+Bagno+sandalo+3000+ML" TargetMode="External"/><Relationship Id="rId145" Type="http://schemas.openxmlformats.org/officeDocument/2006/relationships/hyperlink" Target="https://www.google.pl/search?q=B0107WI17E" TargetMode="External"/><Relationship Id="rId1" Type="http://schemas.openxmlformats.org/officeDocument/2006/relationships/hyperlink" Target="https://www.google.pl/search?q=B0C6MC8JGK" TargetMode="External"/><Relationship Id="rId6" Type="http://schemas.openxmlformats.org/officeDocument/2006/relationships/hyperlink" Target="https://www.google.pl/search?q=PARI+COMPACT2+inhalator+dla+dzieci+i+doros%C5%82ych+%E2%80%93+inhalator+nebulizator+do+terapii+dolnych+dr%C3%B3g+oddechowych+z+mask%C4%85+dla+dzieci+i+mask%C4%85+dla+niemowl%C4%85t+%E2%80%93+kr%C3%B3tki+czas+inhalacji+przy+du%C5%BCej+depozycji+p%C5%82uc+od" TargetMode="External"/><Relationship Id="rId23" Type="http://schemas.openxmlformats.org/officeDocument/2006/relationships/hyperlink" Target="https://www.google.pl/search?q=B0D6W2LGVP" TargetMode="External"/><Relationship Id="rId28" Type="http://schemas.openxmlformats.org/officeDocument/2006/relationships/hyperlink" Target="https://www.google.pl/search?q=Philips+Sonicare+3100%2C+elektryczna+soniczna+szczoteczka+do+z%C4%99b%C3%B3w+z+czujnikiem+si%C5%82y+nacisku+i+zegarem+programowanym%2C+kolor+pudrowy+r%C3%B3%C5%BC+i+czarny%2C+dwie+sztuki%2C+HX3675%2F15+Sugar+Rose+%26+Black" TargetMode="External"/><Relationship Id="rId49" Type="http://schemas.openxmlformats.org/officeDocument/2006/relationships/hyperlink" Target="https://www.google.pl/search?q=B07ZHNJN7Z" TargetMode="External"/><Relationship Id="rId114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19" Type="http://schemas.openxmlformats.org/officeDocument/2006/relationships/hyperlink" Target="https://www.google.pl/search?q=B087GLMSK8" TargetMode="External"/><Relationship Id="rId44" Type="http://schemas.openxmlformats.org/officeDocument/2006/relationships/hyperlink" Target="https://www.google.pl/search?q=Revlon+RVDR5222+One-StepTMprofesjonalna+nadaj%C4%85ca+w%C5%82osom+obj%C4%99to%C5%9Bci+suszarka+z+grzebieniem+rozdzielaj%C4%85cym" TargetMode="External"/><Relationship Id="rId60" Type="http://schemas.openxmlformats.org/officeDocument/2006/relationships/hyperlink" Target="https://www.google.pl/search?q=Laica+NE2014+Kolbenvorrichtung+f%C3%BCr+Aerosoltherapie%2C+Ma%C3%9Fe%3A+10%2C5+x+16%2C5+x+16%2C5+cm%2C+Gewicht+1%2C36+kg%2C+5+Filter%2C+Wei%C3%9F" TargetMode="External"/><Relationship Id="rId65" Type="http://schemas.openxmlformats.org/officeDocument/2006/relationships/hyperlink" Target="https://www.google.pl/search?q=B0DJ2PCZKH" TargetMode="External"/><Relationship Id="rId81" Type="http://schemas.openxmlformats.org/officeDocument/2006/relationships/hyperlink" Target="https://www.google.pl/search?q=B00HSR1D3G" TargetMode="External"/><Relationship Id="rId86" Type="http://schemas.openxmlformats.org/officeDocument/2006/relationships/hyperlink" Target="https://www.google.pl/search?q=Huggies+Extra+Care+Disney+Pieluchy%2C+3+%284-9+kg%29%2C+96+sztuk" TargetMode="External"/><Relationship Id="rId130" Type="http://schemas.openxmlformats.org/officeDocument/2006/relationships/hyperlink" Target="https://www.google.pl/search?q=medisana+HP+405+poduszka+grzewcza%2C+puszysta%2C+poduszka+grzewcza+z+3+ustawieniami+temperatury%2C+zabezpieczenie+przed+przegrzaniem%2C+automatyczne+wy%C5%82%C4%85czanie%2C+mo%C5%BCliwo%C5%9B%C4%87+prania%2C+do+plec%C3%B3w%2C+szyi+i+ramion" TargetMode="External"/><Relationship Id="rId135" Type="http://schemas.openxmlformats.org/officeDocument/2006/relationships/hyperlink" Target="https://www.google.pl/search?q=B005EFZUO2" TargetMode="External"/><Relationship Id="rId151" Type="http://schemas.openxmlformats.org/officeDocument/2006/relationships/hyperlink" Target="https://www.google.pl/search?q=B0D8B98CC9" TargetMode="External"/><Relationship Id="rId156" Type="http://schemas.openxmlformats.org/officeDocument/2006/relationships/hyperlink" Target="https://www.google.pl/search?q=K%C3%BCchenrollen+3-lagig+4+Rollen+64+Blatt" TargetMode="External"/><Relationship Id="rId13" Type="http://schemas.openxmlformats.org/officeDocument/2006/relationships/hyperlink" Target="https://www.google.pl/search?q=B07Z9MDV8F" TargetMode="External"/><Relationship Id="rId18" Type="http://schemas.openxmlformats.org/officeDocument/2006/relationships/hyperlink" Target="https://www.google.pl/search?q=Beurer+IL+50+Promiennik+podczerwieni%2C+wyr%C3%B3b+medyczny+do+leczenia+przezi%C4%99bie%C5%84+i+napi%C4%99cia+mi%C4%99%C5%9Bni%2C+lampa+podczerwieni+o+mocy+300+W%2C+ze+100+%25+blokad%C4%85+UV+i+p%C5%82ynn%C4%85+regulacj%C4%85+klosza+IL+50+-+z+nawijark%C4%85+kabla" TargetMode="External"/><Relationship Id="rId39" Type="http://schemas.openxmlformats.org/officeDocument/2006/relationships/hyperlink" Target="https://www.google.pl/search?q=B0BJKLQW15" TargetMode="External"/><Relationship Id="rId109" Type="http://schemas.openxmlformats.org/officeDocument/2006/relationships/hyperlink" Target="https://www.google.pl/search?q=B00N5TOVAS" TargetMode="External"/><Relationship Id="rId34" Type="http://schemas.openxmlformats.org/officeDocument/2006/relationships/hyperlink" Target="https://www.google.pl/search?q=Pampers+Baby+Dry+Majtki+i+Fit+Prime+Junior%2C+rozmiar+zapasowy%2C+114+pieluch%2C+rozmiar+5+%2812-18+kg%29%2C+1+miesi%C4%85c+si%C5%82owni+online+w+prezencie" TargetMode="External"/><Relationship Id="rId50" Type="http://schemas.openxmlformats.org/officeDocument/2006/relationships/hyperlink" Target="https://www.google.pl/search?q=Babyliss+Cordkeeper+Suszarka+Do+W%C5%82os%C3%B3w%2C+Czarny%2FZ%C5%82oty%2C+2000W" TargetMode="External"/><Relationship Id="rId55" Type="http://schemas.openxmlformats.org/officeDocument/2006/relationships/hyperlink" Target="https://www.google.pl/search?q=B07DDHPNV2" TargetMode="External"/><Relationship Id="rId76" Type="http://schemas.openxmlformats.org/officeDocument/2006/relationships/hyperlink" Target="https://www.google.pl/search?q=Remington+HC5810+OLD+HC5810" TargetMode="External"/><Relationship Id="rId97" Type="http://schemas.openxmlformats.org/officeDocument/2006/relationships/hyperlink" Target="https://www.google.pl/search?q=B0C6M8G44N" TargetMode="External"/><Relationship Id="rId104" Type="http://schemas.openxmlformats.org/officeDocument/2006/relationships/hyperlink" Target="https://www.google.pl/search?q=Braun+Series+3+4210201446774+Trymer+do+Brody%2C+Czarny%2C+6+w+1" TargetMode="External"/><Relationship Id="rId120" Type="http://schemas.openxmlformats.org/officeDocument/2006/relationships/hyperlink" Target="https://www.google.pl/search?q=Spontex+Catch+%26+Clean+Zestaw+gumowej+miot%C5%82y+i+szufelki%2C+szufelki+i+szczotki+do+usuwania+sier%C5%9Bci+zwierz%C4%85t+domowych%2C+gumowa+szczotka+do+zamiatania+na+mokro+i+na+sucho+oraz+czyszczenie+wielu+powierzchni+Nowy+kompaktowy" TargetMode="External"/><Relationship Id="rId125" Type="http://schemas.openxmlformats.org/officeDocument/2006/relationships/hyperlink" Target="https://www.google.pl/search?q=B0B4SCYCLS" TargetMode="External"/><Relationship Id="rId141" Type="http://schemas.openxmlformats.org/officeDocument/2006/relationships/hyperlink" Target="https://www.google.pl/search?q=B0BXB95S8J" TargetMode="External"/><Relationship Id="rId146" Type="http://schemas.openxmlformats.org/officeDocument/2006/relationships/hyperlink" Target="https://www.google.pl/search?q=Tommee+Tippee+Kasety+uzupe%C5%82niaj%C4%85ce+do+systemu+utylizacji+pieluszek+Simplee+Sangenic+z+ekologicznie+powleczon%C4%85+foli%C4%85+antybakteryjn%C4%85+Greenfilm%2C+3+sztuki+w+opakowaniu+3+St%C3%BCck+%281er+Pack%29" TargetMode="External"/><Relationship Id="rId7" Type="http://schemas.openxmlformats.org/officeDocument/2006/relationships/hyperlink" Target="https://www.google.pl/search?q=B085CY6LTF" TargetMode="External"/><Relationship Id="rId71" Type="http://schemas.openxmlformats.org/officeDocument/2006/relationships/hyperlink" Target="https://www.google.pl/search?q=B09RPH1148" TargetMode="External"/><Relationship Id="rId92" Type="http://schemas.openxmlformats.org/officeDocument/2006/relationships/hyperlink" Target="https://www.google.pl/search?q=Beurer+Poduszka+grzewcza+Comfort+z+przytulnym+polarem%2C+oddychaj%C4%85ca%2C+mi%C5%82a+w+dotyku+i+przyjemna+dla+sk%C3%B3ry%2C+wyprodukowana+w+Europie%2C+automatyczne+wy%C5%82%C4%85czanie%2C+3+poziomy+temperatury%2C+mo%C5%BCna+pra%C4%87+w+pralce%2C+Przyjemny+pluszowy+materia%C5%82+-+czerwony" TargetMode="External"/><Relationship Id="rId2" Type="http://schemas.openxmlformats.org/officeDocument/2006/relationships/hyperlink" Target="https://www.google.pl/search?q=Oral-B+Oral+Health+Center+opryskiwacz+do+z%C4%99b%C3%B3w+i+elektryczna+szczoteczka+do+z%C4%99b%C3%B3w+iO6%2C+strumie%C5%84+dentystyczny%2C+1+kaniula+Oxyjet%2C+1+kaniula+wodna%2C+4+strumienie+wody+i+5+ci%C5%9Bnie%C5%84%2C+2+szczotki%2C+akumulator" TargetMode="External"/><Relationship Id="rId29" Type="http://schemas.openxmlformats.org/officeDocument/2006/relationships/hyperlink" Target="https://www.google.pl/search?q=B0B8YZ1HND" TargetMode="External"/><Relationship Id="rId24" Type="http://schemas.openxmlformats.org/officeDocument/2006/relationships/hyperlink" Target="https://www.google.pl/search?q=Bellissima+Styl+Expert+Air+Wonder+6+w+1%2C+szczotka+z+gor%C4%85cym+powietrzem%2C+6+akcesori%C3%B3w%2C+technologia+jonowa%2C+ceramiczne+szczotki+i+olej+arganowy%2C+suszenie+i+dawanie+obj%C4%99to%C5%9Bci%2C+uderzenie+zimnego" TargetMode="External"/><Relationship Id="rId40" Type="http://schemas.openxmlformats.org/officeDocument/2006/relationships/hyperlink" Target="https://www.google.pl/search?q=Beurer+HD+75+Dark+Grey+koc+elektryczny%2C+przytulnie+mi%C4%99kki%2C+ogrzewany%2C+6+ustawie%C5%84+temperatury%2C+mo%C5%BCliwo%C5%9B%C4%87+prania+w+pralce%2C+z+automatycznym+wy%C5%82%C4%85czaniem%2C+szczeg%C3%B3lnie+bezpieczny%2C+ciemnoszary%2C+180+x+130+cm+Ciemnoszary+180+x+130+cm" TargetMode="External"/><Relationship Id="rId45" Type="http://schemas.openxmlformats.org/officeDocument/2006/relationships/hyperlink" Target="https://www.google.pl/search?q=B0D98PWHXN" TargetMode="External"/><Relationship Id="rId66" Type="http://schemas.openxmlformats.org/officeDocument/2006/relationships/hyperlink" Target="https://www.google.pl/search?q=Beurer+TS+17+podk%C5%82adka+termiczna%2C+mi%C4%99kki+materia%C5%82+w%C5%82%C3%B3kniny%2C+antypo%C5%9Blizgowy+dzi%C4%99ki+mocowaniu+za+pomoc%C4%85+gumowej+ta%C5%9Bmy%2C+3+poziomy+temperatury%2C+150+x+80+cm%2C+system+bezpiecze%C5%84stwa%2C+zdejmowany+prze%C5%82%C4%85cznik%2C+szary+150+x+80+cm" TargetMode="External"/><Relationship Id="rId87" Type="http://schemas.openxmlformats.org/officeDocument/2006/relationships/hyperlink" Target="https://www.google.pl/search?q=B0BT51JNYC" TargetMode="External"/><Relationship Id="rId110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15" Type="http://schemas.openxmlformats.org/officeDocument/2006/relationships/hyperlink" Target="https://www.google.pl/search?q=B00N5TOVAS" TargetMode="External"/><Relationship Id="rId131" Type="http://schemas.openxmlformats.org/officeDocument/2006/relationships/hyperlink" Target="https://www.google.pl/search?q=B004DJ0ZCM" TargetMode="External"/><Relationship Id="rId136" Type="http://schemas.openxmlformats.org/officeDocument/2006/relationships/hyperlink" Target="https://www.google.pl/search?q=Remington+S3500+ceramiczna+prostownica+do+w%C5%82os%C3%B3w+z+4-krotn%C4%85+ochron%C4%85%2C+230+stopni" TargetMode="External"/><Relationship Id="rId157" Type="http://schemas.openxmlformats.org/officeDocument/2006/relationships/hyperlink" Target="https://www.google.pl/search?q=B0CJCDTNM2" TargetMode="External"/><Relationship Id="rId61" Type="http://schemas.openxmlformats.org/officeDocument/2006/relationships/hyperlink" Target="https://www.google.pl/search?q=B087717HRR" TargetMode="External"/><Relationship Id="rId82" Type="http://schemas.openxmlformats.org/officeDocument/2006/relationships/hyperlink" Target="https://www.google.pl/search?q=Squatty+Potty+Stockholm+Sk%C5%82adanie+Bambus+%C5%81azienka+Toaleta+Sto%C5%82ek%2C+7-Cal+Wzrost%2C+Br%C4%85zowy%2FBia%C5%82y" TargetMode="External"/><Relationship Id="rId152" Type="http://schemas.openxmlformats.org/officeDocument/2006/relationships/hyperlink" Target="https://www.google.pl/search?q=Unnivoll+%C5%9Apiw%C3%B3r+dzieci%C4%99cy+12-18+miesi%C4%99cy+TOG+2%2C5+koparka+zimowa%2C+2%2C5+Tog-koparka%2C+12-18+miesi%3Fcy" TargetMode="External"/><Relationship Id="rId19" Type="http://schemas.openxmlformats.org/officeDocument/2006/relationships/hyperlink" Target="https://www.google.pl/search?q=B0B1MDGQ3Z" TargetMode="External"/><Relationship Id="rId14" Type="http://schemas.openxmlformats.org/officeDocument/2006/relationships/hyperlink" Target="https://www.google.pl/search?q=OMRON+X3+Comfort+-+Automatisches+Oberarm-Blutdruckmessger%C3%A4t+%7C+Gut%22+Stiftung+Warentest+09%2F20%2C+klinisch+validiert+%7C+auch+f%C3%BCr+Diabetiker+%26+Schwangere+%7C+22-42cm+Intelli+Wrap+Manschette+-+sichere+Anwendung" TargetMode="External"/><Relationship Id="rId30" Type="http://schemas.openxmlformats.org/officeDocument/2006/relationships/hyperlink" Target="https://www.google.pl/search?q=Remington+suszarko-lok%C3%B3wka%2C+idealna+do+wszytskich+d%C5%82ugo%C5%9Bci+w%C5%82os%C3%B3w%2C+jonizacja%2C+6+ko%C5%84c%C3%B3wek%2C+3+ust.+Temperatury%2C+2+ust.+pr%C4%99dko%C5%9Bci%2C+3m+obrotowy+przew%C3%B3d%2C+etui%2C+zimny+nawiew%2C+moc+1200W%2C+Blow+and+Dry%2C+AS7700+Do+wszystkich+d%C5%82ugo%C5%9Bci+w%C5%82os%C3%B3w" TargetMode="External"/><Relationship Id="rId35" Type="http://schemas.openxmlformats.org/officeDocument/2006/relationships/hyperlink" Target="https://www.google.pl/search?q=B0BSXLFS8L" TargetMode="External"/><Relationship Id="rId56" Type="http://schemas.openxmlformats.org/officeDocument/2006/relationships/hyperlink" Target="https://www.google.pl/search?q=Mobiclinic%C2%AE%2C+Materac+przeciwodle%C5%BCynowy+z+powietrzem+zmiennym%2C+Cichy+silnik%2C+Mobi+1%2C+Pilot+zdalnego+sterowania%2C+200+x+90+x+7%2C+Zestaw+naprawczy%2C+Europejska+marka%2C+130+Cells%2C+Be%C5%BCowy" TargetMode="External"/><Relationship Id="rId77" Type="http://schemas.openxmlformats.org/officeDocument/2006/relationships/hyperlink" Target="https://www.google.pl/search?q=B09RPH1148" TargetMode="External"/><Relationship Id="rId100" Type="http://schemas.openxmlformats.org/officeDocument/2006/relationships/hyperlink" Target="https://www.google.pl/search?q=Pampers+Czysta+woda+%28Naturello%29+Chusteczki+Delikatne%2C+9+opakowa%C5%84+po+52+sztuk%2C+468+Chusteczki+52+Unit%C3%A0+%28Confezione+da+9%29" TargetMode="External"/><Relationship Id="rId105" Type="http://schemas.openxmlformats.org/officeDocument/2006/relationships/hyperlink" Target="https://www.google.pl/search?q=B073ZG6J9N" TargetMode="External"/><Relationship Id="rId126" Type="http://schemas.openxmlformats.org/officeDocument/2006/relationships/hyperlink" Target="https://www.google.pl/search?q=Oral-B+Vitality+Pro+4210201427063+Szczoteczka+Elektryczna+do+Z%C4%99b%C3%B3w%2C+Czarny" TargetMode="External"/><Relationship Id="rId147" Type="http://schemas.openxmlformats.org/officeDocument/2006/relationships/hyperlink" Target="https://www.google.pl/search?q=B00ZIYF8DC" TargetMode="External"/><Relationship Id="rId8" Type="http://schemas.openxmlformats.org/officeDocument/2006/relationships/hyperlink" Target="https://www.google.pl/search?q=Beurer+IH+26+Kids+Inhalator+z+figurk%C4%85+%C5%BCyrafy+do+nebulizacji+p%C5%82ynnych+lek%C3%B3w%2C+do+skutecznej+inhalacji+u+dzieci%2C+o+du%C5%BCej+mocy+nebulizacji+i+kr%C3%B3tkim+czasie+inhalacji+z+przyklejon%C4%85+figurk%C4%85+%C5%BCyrafy" TargetMode="External"/><Relationship Id="rId51" Type="http://schemas.openxmlformats.org/officeDocument/2006/relationships/hyperlink" Target="https://www.google.pl/search?q=B07ZH7HYDX" TargetMode="External"/><Relationship Id="rId72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3" Type="http://schemas.openxmlformats.org/officeDocument/2006/relationships/hyperlink" Target="https://www.google.pl/search?q=B09RN56DKH" TargetMode="External"/><Relationship Id="rId98" Type="http://schemas.openxmlformats.org/officeDocument/2006/relationships/hyperlink" Target="https://www.google.pl/search?q=Elektryczna+szczoteczka+do+z%C4%99b%C3%B3w+OralB+Pro+Kids+dla+dzieci%2C+Spider-Man+Marvel%2C+1+mi%C4%99kka+szczotka%2C+1+etui+podr%C3%B3%C5%BCne%2C+timer+i+wibracje%2C+akumulator+do+%C5%82adowania%2C+4+naklejki%2C+3+lata+i+wi%C4%99cej+%28opakowanie" TargetMode="External"/><Relationship Id="rId121" Type="http://schemas.openxmlformats.org/officeDocument/2006/relationships/hyperlink" Target="https://www.google.pl/search?q=B00FAJUDU8" TargetMode="External"/><Relationship Id="rId142" Type="http://schemas.openxmlformats.org/officeDocument/2006/relationships/hyperlink" Target="https://www.google.pl/search?q=Scholl+In-Balance+wk%C5%82adka+%C5%82agodz%C4%85ca+b%C3%B3l+powi%C4%99zi+podeszwowych%2C+wzmocniona+wk%C5%82adka+z+%C5%82ukiem+podeszwowym+i+wsparciem+pi%C4%99ty+dla+%C5%82agodzenia+b%C3%B3lu%2C+rozmiar+L+%2842%2C5-45%29%2C+1+para%2C+dla+m%C4%99%C5%BCczyzn+i+kobiet" TargetMode="External"/><Relationship Id="rId3" Type="http://schemas.openxmlformats.org/officeDocument/2006/relationships/hyperlink" Target="https://www.google.pl/search?q=B084TGQDVY" TargetMode="External"/><Relationship Id="rId25" Type="http://schemas.openxmlformats.org/officeDocument/2006/relationships/hyperlink" Target="https://www.google.pl/search?q=B00BJH46JE" TargetMode="External"/><Relationship Id="rId46" Type="http://schemas.openxmlformats.org/officeDocument/2006/relationships/hyperlink" Target="https://www.google.pl/search?q=Revlon+RVDR5222+One-StepTMprofesjonalna+nadaj%C4%85ca+w%C5%82osom+obj%C4%99to%C5%9Bci+suszarka+z+grzebieniem+rozdzielaj%C4%85cym" TargetMode="External"/><Relationship Id="rId67" Type="http://schemas.openxmlformats.org/officeDocument/2006/relationships/hyperlink" Target="https://www.google.pl/search?q=B01EA3E46S" TargetMode="External"/><Relationship Id="rId116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37" Type="http://schemas.openxmlformats.org/officeDocument/2006/relationships/hyperlink" Target="https://www.google.pl/search?q=B003WOKJFM" TargetMode="External"/><Relationship Id="rId158" Type="http://schemas.openxmlformats.org/officeDocument/2006/relationships/hyperlink" Target="https://www.google.pl/search?q=Bezprzewodowe+S%C5%82uchawki+do+Spania+Ultra+Cienki+Stereofoniczny+Sportowy+Pa%C5%82%C4%85k+Bluetooth+do+Treningu+Podczas+Snu" TargetMode="External"/><Relationship Id="rId20" Type="http://schemas.openxmlformats.org/officeDocument/2006/relationships/hyperlink" Target="https://www.google.pl/search?q=Suszarka+do+w%C5%82os%C3%B3w+Babyliss+5781PE+2300W" TargetMode="External"/><Relationship Id="rId41" Type="http://schemas.openxmlformats.org/officeDocument/2006/relationships/hyperlink" Target="https://www.google.pl/search?q=B09RNBFS2C" TargetMode="External"/><Relationship Id="rId62" Type="http://schemas.openxmlformats.org/officeDocument/2006/relationships/hyperlink" Target="https://www.google.pl/search?q=TUREWELL+elektryczny+irygator+do+jamy+ustnej%2C+10+poziom%C3%B3w+ci%C5%9Bnienia+i+8+dysz%2C+wodoszczelno%C5%9B%C4%87+IPX7%2C+600+ml+p%C5%82etwa+do+domu+%28czarna%29" TargetMode="External"/><Relationship Id="rId83" Type="http://schemas.openxmlformats.org/officeDocument/2006/relationships/hyperlink" Target="https://www.google.pl/search?q=B00ECBKOCW" TargetMode="External"/><Relationship Id="rId88" Type="http://schemas.openxmlformats.org/officeDocument/2006/relationships/hyperlink" Target="https://www.google.pl/search?q=Braun+Mgk3441+4210201446910+Golarka%2C+Czarny%2C+26.2+x+13.8+x+5.7+cm" TargetMode="External"/><Relationship Id="rId111" Type="http://schemas.openxmlformats.org/officeDocument/2006/relationships/hyperlink" Target="https://www.google.pl/search?q=B00N5TOVAS" TargetMode="External"/><Relationship Id="rId132" Type="http://schemas.openxmlformats.org/officeDocument/2006/relationships/hyperlink" Target="https://www.google.pl/search?q=Sanitas+SGS+06+waga+szklana+%28waga+osobowa+do+150+kg+no%C5%9Bno%C5%9Bci+i+du%C5%BCy+wy%C5%9Bwietlacz%29%2C+szk%C5%82o%2C+Ebony+Black+1+-+opakowanie" TargetMode="External"/><Relationship Id="rId153" Type="http://schemas.openxmlformats.org/officeDocument/2006/relationships/hyperlink" Target="https://www.google.pl/search?q=B09RQXK3JN" TargetMode="External"/><Relationship Id="rId15" Type="http://schemas.openxmlformats.org/officeDocument/2006/relationships/hyperlink" Target="https://www.google.pl/search?q=B07W72TXTR" TargetMode="External"/><Relationship Id="rId36" Type="http://schemas.openxmlformats.org/officeDocument/2006/relationships/hyperlink" Target="https://www.google.pl/search?q=Grundig+Hs+6230+GMS3980+Lok%C3%B3wka%2C+Fioletowy" TargetMode="External"/><Relationship Id="rId57" Type="http://schemas.openxmlformats.org/officeDocument/2006/relationships/hyperlink" Target="https://www.google.pl/search?q=B00IBDVTSU" TargetMode="External"/><Relationship Id="rId106" Type="http://schemas.openxmlformats.org/officeDocument/2006/relationships/hyperlink" Target="https://www.google.pl/search?q=Remington+prostownica+do+w%C5%82os%C3%B3w%2C+pow%C5%82oka+z+keratyn%C4%85+i+olejkiem+migda%C5%82owym%2C+PRO%2B+dla+zdrowej+stylizacji%2C+zakres+temp.+150-230%C2%B0C%2C+funkcja+Turbo%2C+ruchome+p%C5%82ytki%2C+etui%2C+br%C4%85zowa%2C+Keratin+Protect+S8540+Prostownica+do+w%C5%82os%C3%B3w%2C+pojedyncza" TargetMode="External"/><Relationship Id="rId127" Type="http://schemas.openxmlformats.org/officeDocument/2006/relationships/hyperlink" Target="https://www.google.pl/search?q=B07YSWKQBT" TargetMode="External"/><Relationship Id="rId10" Type="http://schemas.openxmlformats.org/officeDocument/2006/relationships/hyperlink" Target="https://www.google.pl/search?q=medisana+FW+150+ocieplacz+do+st%C3%B3p+w+dzianinowy+wz%C3%B3r%2C+elektryczne+ogrzewanie+st%C3%B3p%2C+100+W%2C+3+stopnie+temperatury%2C+automatyczne+wy%C5%82%C4%85czanie%2C+ochrona+przed+przegrzaniem%2C+puszysta%2C+zmywalna+wy%C5%9Bci%C3%B3%C5%82ka+wewn%C4%99trzna+ogrzewacze+do+st%C3%B3p" TargetMode="External"/><Relationship Id="rId31" Type="http://schemas.openxmlformats.org/officeDocument/2006/relationships/hyperlink" Target="https://www.google.pl/search?q=B08KB3FHGH" TargetMode="External"/><Relationship Id="rId52" Type="http://schemas.openxmlformats.org/officeDocument/2006/relationships/hyperlink" Target="https://www.google.pl/search?q=medisana+HU+674+Koc+grzewczy%2C+150+x+80+cm%2C+automatyczne+wy%C5%82%C4%85czanie%2C+zabezpieczenie+przed+przegrzaniem%2C+4+ustawienia+temperatury%2C+zmywalny%2C+nadaje+si%C4%99+do+wszystkich+popularnych+materacy+4+poziomy+temperatury" TargetMode="External"/><Relationship Id="rId73" Type="http://schemas.openxmlformats.org/officeDocument/2006/relationships/hyperlink" Target="https://www.google.pl/search?q=B09RPH1148" TargetMode="External"/><Relationship Id="rId78" Type="http://schemas.openxmlformats.org/officeDocument/2006/relationships/hyperlink" Target="https://www.google.pl/search?q=Remington+suszarko-lok%C3%B3wka+obrotowa%2C+keratynowa+z+olejkiem+z+migda%C5%82%C3%B3w%2C+2+szczotki%2C+2+klipsy+do+w%C5%82os%C3%B3w+i+ko%C5%84c%C3%B3wka+do+unoszenia+w%C5%82os%C3%B3w%2C+zimny+nawiew%2C+moc+1000W%2C+Keratin+Protect+AS8811" TargetMode="External"/><Relationship Id="rId94" Type="http://schemas.openxmlformats.org/officeDocument/2006/relationships/hyperlink" Target="https://www.google.pl/search?q=Remington+suszarka+do+w%C5%82os%C3%B3w+z+jonizacj%C4%85%2C+3+ust.+temperatury+i+2+ust.+nawiewu%2C+tryb+Turbo%2C+koncentrator%2C+2+klipsy%2C+dyfuzor+i+szczotka+45mm%2C+lekka%2C+moc+2200W%2C+czarna%2C+Curl%26Straight+Confidence+PRO+D5707+NEW+D5707" TargetMode="External"/><Relationship Id="rId99" Type="http://schemas.openxmlformats.org/officeDocument/2006/relationships/hyperlink" Target="https://www.google.pl/search?q=B07GBRCCG7" TargetMode="External"/><Relationship Id="rId101" Type="http://schemas.openxmlformats.org/officeDocument/2006/relationships/hyperlink" Target="https://www.google.pl/search?q=B0BT5229W9" TargetMode="External"/><Relationship Id="rId122" Type="http://schemas.openxmlformats.org/officeDocument/2006/relationships/hyperlink" Target="https://www.google.pl/search?q=BEPER+40.967N+sauna+do+twarzy+i+aromaterapia+2+mocy%2C+zabiegi+lecznicze+i+relaksacyjne%2C+nawil%C5%BCenie+i+oczyszczanie+twarzy%2C+zbiornik+na+zapachowe+esencje+bia%C5%82y%2Fzielony" TargetMode="External"/><Relationship Id="rId143" Type="http://schemas.openxmlformats.org/officeDocument/2006/relationships/hyperlink" Target="https://www.google.pl/search?q=B0BXB95S8J" TargetMode="External"/><Relationship Id="rId148" Type="http://schemas.openxmlformats.org/officeDocument/2006/relationships/hyperlink" Target="https://www.google.pl/search?q=Bright+Starts+Oball%2C+%C5%82uk+do+zabawy+do+w%C3%B3zka+dzieci%C4%99cego+z+elastycznego%2C+wytrzyma%C5%82ego+materia%C5%82u+oball+dla+%C5%82atwego+chwytania" TargetMode="External"/><Relationship Id="rId4" Type="http://schemas.openxmlformats.org/officeDocument/2006/relationships/hyperlink" Target="https://www.google.pl/search?q=PARI+COMPACT2+inhalator+dla+dzieci+i+doros%C5%82ych+%E2%80%93+inhalator+nebulizator+do+terapii+dolnych+dr%C3%B3g+oddechowych+z+mask%C4%85+dla+dzieci+i+mask%C4%85+dla+niemowl%C4%85t+%E2%80%93+kr%C3%B3tki+czas+inhalacji+przy+du%C5%BCej+depozycji+p%C5%82uc+od" TargetMode="External"/><Relationship Id="rId9" Type="http://schemas.openxmlformats.org/officeDocument/2006/relationships/hyperlink" Target="https://www.google.pl/search?q=B08QWWKXQX" TargetMode="External"/><Relationship Id="rId26" Type="http://schemas.openxmlformats.org/officeDocument/2006/relationships/hyperlink" Target="https://www.google.pl/search?q=Wielofunkcyjny+zestaw+do+piel%C4%99gnacji+BaByliss+MEN+X-10" TargetMode="External"/><Relationship Id="rId47" Type="http://schemas.openxmlformats.org/officeDocument/2006/relationships/hyperlink" Target="https://www.google.pl/search?q=B0C61RCJMP" TargetMode="External"/><Relationship Id="rId68" Type="http://schemas.openxmlformats.org/officeDocument/2006/relationships/hyperlink" Target="https://www.google.pl/search?q=BaByliss+AS121E+wielostylowa+szczotka+na+gor%C4%85ce+powietrze%2C+1200+W+Ionic%2C+4+nasadki%2C+1+sztuka+%28opakowanie+1+szt.%29%2C+ceramiczna" TargetMode="External"/><Relationship Id="rId89" Type="http://schemas.openxmlformats.org/officeDocument/2006/relationships/hyperlink" Target="https://www.google.pl/search?q=B0DQP7RY4W" TargetMode="External"/><Relationship Id="rId112" Type="http://schemas.openxmlformats.org/officeDocument/2006/relationships/hyperlink" Target="https://www.google.pl/search?q=Medisana+HU+665+podgrzewany+podszewka%2C+automatyczne+wy%C5%82%C4%85czanie%2C+ochrona+przed+przegrzaniem%2C+3+poziomy+temperatury%2C+zmywalne%2C+ogrzewanie+materaca+odpowiednie+dla+wszystkich+popularnych+materacy%2C+150+x+80+cm" TargetMode="External"/><Relationship Id="rId133" Type="http://schemas.openxmlformats.org/officeDocument/2006/relationships/hyperlink" Target="https://www.google.pl/search?q=B008MJ0X3U" TargetMode="External"/><Relationship Id="rId154" Type="http://schemas.openxmlformats.org/officeDocument/2006/relationships/hyperlink" Target="https://www.google.pl/search?q=Bella+Bambina+kosz+na+pieluchy+shale+green" TargetMode="External"/><Relationship Id="rId16" Type="http://schemas.openxmlformats.org/officeDocument/2006/relationships/hyperlink" Target="https://www.google.pl/search?q=BaByliss+Air+Style+1000+szczotka+z+gor%C4%85cym+powietrzem+z+4+ko%C5%84c%C3%B3wkami+do+suszenia%2C+kr%C4%99cenia+i+wyg%C5%82adzania%2C+technologia+jonowa+zapobiegaj%C4%85ca+mechaceniu+si%C4%99%2C+wydajna+szczotka+do+suszarki+1000+W%2C+AS136E+pojedyncze" TargetMode="External"/><Relationship Id="rId37" Type="http://schemas.openxmlformats.org/officeDocument/2006/relationships/hyperlink" Target="https://www.google.pl/search?q=B0BJKLQW15" TargetMode="External"/><Relationship Id="rId58" Type="http://schemas.openxmlformats.org/officeDocument/2006/relationships/hyperlink" Target="https://www.google.pl/search?q=Remington+suszarka+do+w%C5%82os%C3%B3w+z+jonizacj%C4%85%2C+3+ust.+nagrzewania+2+ust.+nawiewu%2C+koncentrator+i+dyfuzor%2C+zimny+nawiew%2C+uchwyt+do+zawieszenia%2C+silnik+AC%2C+moc+2300W%2C+czarna%2C+Pro-Air+AC5999" TargetMode="External"/><Relationship Id="rId79" Type="http://schemas.openxmlformats.org/officeDocument/2006/relationships/hyperlink" Target="https://www.google.pl/search?q=B0BFXB9BLG" TargetMode="External"/><Relationship Id="rId102" Type="http://schemas.openxmlformats.org/officeDocument/2006/relationships/hyperlink" Target="https://www.google.pl/search?q=Braun+Series+3+4210201446774+Trymer+do+Brody%2C+Czarny%2C+6+w+1" TargetMode="External"/><Relationship Id="rId123" Type="http://schemas.openxmlformats.org/officeDocument/2006/relationships/hyperlink" Target="https://www.google.pl/search?q=B0CC5QDN4L" TargetMode="External"/><Relationship Id="rId144" Type="http://schemas.openxmlformats.org/officeDocument/2006/relationships/hyperlink" Target="https://www.google.pl/search?q=Scholl+In-Balance+wk%C5%82adka+%C5%82agodz%C4%85ca+b%C3%B3l+powi%C4%99zi+podeszwowych%2C+wzmocniona+wk%C5%82adka+z+%C5%82ukiem+podeszwowym+i+wsparciem+pi%C4%99ty+dla+%C5%82agodzenia+b%C3%B3lu%2C+rozmiar+L+%2842%2C5-45%29%2C+1+para%2C+dla+m%C4%99%C5%BCczyzn+i+kobiet" TargetMode="External"/><Relationship Id="rId90" Type="http://schemas.openxmlformats.org/officeDocument/2006/relationships/hyperlink" Target="https://www.google.pl/search?q=VEVOR+Wielofunkcyjna+lok%C3%B3wka+do+w%C5%82os%C3%B3w+5+w+1%2C+jonowa+szczotka+do+w%C5%82os%C3%B3w+z+3+ustawieniami+temperatury%2C+szczotki+i+dysze%2C+wysoka+pr%C4%99dko%C5%9B%C4%87+Airstyler%2C+szczotka+na+gor%C4%85ce+powietrze+1200+W%2C+lok%C3%B3wka+do" TargetMode="External"/><Relationship Id="rId27" Type="http://schemas.openxmlformats.org/officeDocument/2006/relationships/hyperlink" Target="https://www.google.pl/search?q=B09QRNV48M" TargetMode="External"/><Relationship Id="rId48" Type="http://schemas.openxmlformats.org/officeDocument/2006/relationships/hyperlink" Target="https://www.google.pl/search?q=Revlon+One-Step+RVDR5333+suszarka+do+w%C5%82os%C3%B3w+i+multi-styler%2C+narz%C4%99dzie+3+w+1+%28zdejmowana+g%C5%82owica%2C+lok%C3%B3wka%2C+suszarka+do+w%C5%82os%C3%B3w%2C+styler%29+3-in-1+Multi+Styler" TargetMode="External"/><Relationship Id="rId69" Type="http://schemas.openxmlformats.org/officeDocument/2006/relationships/hyperlink" Target="https://www.google.pl/search?q=B0CC9DWR21" TargetMode="External"/><Relationship Id="rId113" Type="http://schemas.openxmlformats.org/officeDocument/2006/relationships/hyperlink" Target="https://www.google.pl/search?q=B00N5TOVAS" TargetMode="External"/><Relationship Id="rId134" Type="http://schemas.openxmlformats.org/officeDocument/2006/relationships/hyperlink" Target="https://www.google.pl/search?q=Remington+suszarka+do+w%C5%82os%C3%B3w+z+jonizacj%C4%85%2C+kompaktowa%2C+funkcja+Eco%2C+3+ust.+nagrzewania+i+2+ust.+nawiewu%2C+zimny+nawiew%2C+koncentrator%2C+%C5%82atwa+w+czyszczeniu%2C+moc+2000W%2C+czarna%2C+Power+Dry+D3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184.9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16744358</v>
      </c>
      <c r="I2" s="1" t="s">
        <v>14</v>
      </c>
      <c r="J2" s="1" t="s">
        <v>15</v>
      </c>
    </row>
    <row r="3" spans="1:10" ht="50.1" customHeight="1" x14ac:dyDescent="0.25">
      <c r="B3" s="1">
        <v>129.9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16744358</v>
      </c>
      <c r="I3" s="1" t="s">
        <v>14</v>
      </c>
      <c r="J3" s="1" t="s">
        <v>20</v>
      </c>
    </row>
    <row r="4" spans="1:10" ht="50.1" customHeight="1" x14ac:dyDescent="0.25">
      <c r="B4" s="1">
        <v>129.9</v>
      </c>
      <c r="C4" s="1">
        <v>1</v>
      </c>
      <c r="D4" s="5" t="s">
        <v>16</v>
      </c>
      <c r="E4" s="1" t="s">
        <v>21</v>
      </c>
      <c r="F4" s="2" t="s">
        <v>18</v>
      </c>
      <c r="G4" s="3" t="s">
        <v>19</v>
      </c>
      <c r="H4" s="1">
        <v>16744358</v>
      </c>
      <c r="I4" s="1" t="s">
        <v>14</v>
      </c>
      <c r="J4" s="1" t="s">
        <v>20</v>
      </c>
    </row>
    <row r="5" spans="1:10" ht="50.1" customHeight="1" x14ac:dyDescent="0.25">
      <c r="B5" s="1">
        <v>81.599999999999994</v>
      </c>
      <c r="C5" s="1">
        <v>1</v>
      </c>
      <c r="D5" s="5" t="s">
        <v>22</v>
      </c>
      <c r="E5" s="1" t="s">
        <v>23</v>
      </c>
      <c r="F5" s="2" t="s">
        <v>24</v>
      </c>
      <c r="G5" s="3" t="s">
        <v>25</v>
      </c>
      <c r="H5" s="1">
        <v>16744358</v>
      </c>
      <c r="I5" s="1" t="s">
        <v>14</v>
      </c>
      <c r="J5" s="1" t="s">
        <v>15</v>
      </c>
    </row>
    <row r="6" spans="1:10" ht="50.1" customHeight="1" x14ac:dyDescent="0.25">
      <c r="B6" s="1">
        <v>73.16</v>
      </c>
      <c r="C6" s="1">
        <v>1</v>
      </c>
      <c r="D6" s="5" t="s">
        <v>26</v>
      </c>
      <c r="E6" s="1" t="s">
        <v>27</v>
      </c>
      <c r="F6" s="2" t="s">
        <v>28</v>
      </c>
      <c r="G6" s="3" t="s">
        <v>29</v>
      </c>
      <c r="H6" s="1">
        <v>16744358</v>
      </c>
      <c r="I6" s="1" t="s">
        <v>14</v>
      </c>
      <c r="J6" s="1" t="s">
        <v>15</v>
      </c>
    </row>
    <row r="7" spans="1:10" ht="50.1" customHeight="1" x14ac:dyDescent="0.25">
      <c r="B7" s="1">
        <v>69.989999999999995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16744358</v>
      </c>
      <c r="I7" s="1" t="s">
        <v>14</v>
      </c>
      <c r="J7" s="1" t="s">
        <v>15</v>
      </c>
    </row>
    <row r="8" spans="1:10" ht="50.1" customHeight="1" x14ac:dyDescent="0.25">
      <c r="B8" s="1">
        <v>69.989999999999995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16744358</v>
      </c>
      <c r="I8" s="1" t="s">
        <v>14</v>
      </c>
      <c r="J8" s="1" t="s">
        <v>15</v>
      </c>
    </row>
    <row r="9" spans="1:10" ht="50.1" customHeight="1" x14ac:dyDescent="0.25">
      <c r="B9" s="1">
        <v>69.98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16744358</v>
      </c>
      <c r="I9" s="1" t="s">
        <v>14</v>
      </c>
      <c r="J9" s="1" t="s">
        <v>15</v>
      </c>
    </row>
    <row r="10" spans="1:10" ht="50.1" customHeight="1" x14ac:dyDescent="0.25">
      <c r="B10" s="1">
        <v>67.989999999999995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16744358</v>
      </c>
      <c r="I10" s="1" t="s">
        <v>14</v>
      </c>
      <c r="J10" s="1" t="s">
        <v>15</v>
      </c>
    </row>
    <row r="11" spans="1:10" ht="50.1" customHeight="1" x14ac:dyDescent="0.25">
      <c r="B11" s="1">
        <v>66.39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16744358</v>
      </c>
      <c r="I11" s="1" t="s">
        <v>14</v>
      </c>
      <c r="J11" s="1" t="s">
        <v>15</v>
      </c>
    </row>
    <row r="12" spans="1:10" ht="50.1" customHeight="1" x14ac:dyDescent="0.25">
      <c r="B12" s="1">
        <v>65.540000000000006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16744358</v>
      </c>
      <c r="I12" s="1" t="s">
        <v>14</v>
      </c>
      <c r="J12" s="1" t="s">
        <v>15</v>
      </c>
    </row>
    <row r="13" spans="1:10" ht="50.1" customHeight="1" x14ac:dyDescent="0.25">
      <c r="B13" s="1">
        <v>64.989999999999995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16744358</v>
      </c>
      <c r="I13" s="1" t="s">
        <v>14</v>
      </c>
      <c r="J13" s="1" t="s">
        <v>15</v>
      </c>
    </row>
    <row r="14" spans="1:10" ht="50.1" customHeight="1" x14ac:dyDescent="0.25">
      <c r="B14" s="1">
        <v>60.15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16744358</v>
      </c>
      <c r="I14" s="1" t="s">
        <v>14</v>
      </c>
      <c r="J14" s="1" t="s">
        <v>15</v>
      </c>
    </row>
    <row r="15" spans="1:10" ht="50.1" customHeight="1" x14ac:dyDescent="0.25">
      <c r="B15" s="1">
        <v>59.99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16744358</v>
      </c>
      <c r="I15" s="1" t="s">
        <v>14</v>
      </c>
      <c r="J15" s="1" t="s">
        <v>15</v>
      </c>
    </row>
    <row r="16" spans="1:10" ht="50.1" customHeight="1" x14ac:dyDescent="0.25">
      <c r="B16" s="1">
        <v>59.99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16744358</v>
      </c>
      <c r="I16" s="1" t="s">
        <v>14</v>
      </c>
      <c r="J16" s="1" t="s">
        <v>15</v>
      </c>
    </row>
    <row r="17" spans="2:10" ht="50.1" customHeight="1" x14ac:dyDescent="0.25">
      <c r="B17" s="1">
        <v>59.99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16744358</v>
      </c>
      <c r="I17" s="1" t="s">
        <v>14</v>
      </c>
      <c r="J17" s="1" t="s">
        <v>15</v>
      </c>
    </row>
    <row r="18" spans="2:10" ht="50.1" customHeight="1" x14ac:dyDescent="0.25">
      <c r="B18" s="1">
        <v>56.61</v>
      </c>
      <c r="C18" s="1">
        <v>1</v>
      </c>
      <c r="D18" s="5" t="s">
        <v>74</v>
      </c>
      <c r="E18" s="1" t="s">
        <v>75</v>
      </c>
      <c r="F18" s="2" t="s">
        <v>76</v>
      </c>
      <c r="G18" s="3"/>
      <c r="H18" s="1">
        <v>16744358</v>
      </c>
      <c r="I18" s="1" t="s">
        <v>14</v>
      </c>
      <c r="J18" s="1" t="s">
        <v>20</v>
      </c>
    </row>
    <row r="19" spans="2:10" ht="50.1" customHeight="1" x14ac:dyDescent="0.25">
      <c r="B19" s="1">
        <v>56.57</v>
      </c>
      <c r="C19" s="1">
        <v>1</v>
      </c>
      <c r="D19" s="5" t="s">
        <v>77</v>
      </c>
      <c r="E19" s="1" t="s">
        <v>78</v>
      </c>
      <c r="F19" s="2" t="s">
        <v>79</v>
      </c>
      <c r="G19" s="3" t="s">
        <v>80</v>
      </c>
      <c r="H19" s="1">
        <v>16744358</v>
      </c>
      <c r="I19" s="1" t="s">
        <v>14</v>
      </c>
      <c r="J19" s="1" t="s">
        <v>15</v>
      </c>
    </row>
    <row r="20" spans="2:10" ht="50.1" customHeight="1" x14ac:dyDescent="0.25">
      <c r="B20" s="1">
        <v>54.99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16744358</v>
      </c>
      <c r="I20" s="1" t="s">
        <v>14</v>
      </c>
      <c r="J20" s="1" t="s">
        <v>15</v>
      </c>
    </row>
    <row r="21" spans="2:10" ht="50.1" customHeight="1" x14ac:dyDescent="0.25">
      <c r="B21" s="1">
        <v>54.99</v>
      </c>
      <c r="C21" s="1">
        <v>1</v>
      </c>
      <c r="D21" s="5" t="s">
        <v>81</v>
      </c>
      <c r="E21" s="1" t="s">
        <v>85</v>
      </c>
      <c r="F21" s="2" t="s">
        <v>83</v>
      </c>
      <c r="G21" s="3" t="s">
        <v>84</v>
      </c>
      <c r="H21" s="1">
        <v>16744358</v>
      </c>
      <c r="I21" s="1" t="s">
        <v>14</v>
      </c>
      <c r="J21" s="1" t="s">
        <v>15</v>
      </c>
    </row>
    <row r="22" spans="2:10" ht="50.1" customHeight="1" x14ac:dyDescent="0.25">
      <c r="B22" s="1">
        <v>49.99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16744358</v>
      </c>
      <c r="I22" s="1" t="s">
        <v>14</v>
      </c>
      <c r="J22" s="1" t="s">
        <v>15</v>
      </c>
    </row>
    <row r="23" spans="2:10" ht="50.1" customHeight="1" x14ac:dyDescent="0.25">
      <c r="B23" s="1">
        <v>47.99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16744358</v>
      </c>
      <c r="I23" s="1" t="s">
        <v>14</v>
      </c>
      <c r="J23" s="1" t="s">
        <v>15</v>
      </c>
    </row>
    <row r="24" spans="2:10" ht="50.1" customHeight="1" x14ac:dyDescent="0.25">
      <c r="B24" s="1">
        <v>47.99</v>
      </c>
      <c r="C24" s="1">
        <v>1</v>
      </c>
      <c r="D24" s="5" t="s">
        <v>90</v>
      </c>
      <c r="E24" s="1" t="s">
        <v>94</v>
      </c>
      <c r="F24" s="2" t="s">
        <v>92</v>
      </c>
      <c r="G24" s="3" t="s">
        <v>93</v>
      </c>
      <c r="H24" s="1">
        <v>16744358</v>
      </c>
      <c r="I24" s="1" t="s">
        <v>14</v>
      </c>
      <c r="J24" s="1" t="s">
        <v>15</v>
      </c>
    </row>
    <row r="25" spans="2:10" ht="50.1" customHeight="1" x14ac:dyDescent="0.25">
      <c r="B25" s="1">
        <v>47.14</v>
      </c>
      <c r="C25" s="1">
        <v>1</v>
      </c>
      <c r="D25" s="5" t="s">
        <v>95</v>
      </c>
      <c r="E25" s="1" t="s">
        <v>96</v>
      </c>
      <c r="F25" s="2" t="s">
        <v>97</v>
      </c>
      <c r="G25" s="3" t="s">
        <v>98</v>
      </c>
      <c r="H25" s="1">
        <v>16744358</v>
      </c>
      <c r="I25" s="1" t="s">
        <v>14</v>
      </c>
      <c r="J25" s="1" t="s">
        <v>15</v>
      </c>
    </row>
    <row r="26" spans="2:10" ht="50.1" customHeight="1" x14ac:dyDescent="0.25">
      <c r="B26" s="1">
        <v>46.71</v>
      </c>
      <c r="C26" s="1">
        <v>1</v>
      </c>
      <c r="D26" s="5" t="s">
        <v>99</v>
      </c>
      <c r="E26" s="1" t="s">
        <v>100</v>
      </c>
      <c r="F26" s="2" t="s">
        <v>101</v>
      </c>
      <c r="G26" s="3" t="s">
        <v>102</v>
      </c>
      <c r="H26" s="1">
        <v>16744358</v>
      </c>
      <c r="I26" s="1" t="s">
        <v>14</v>
      </c>
      <c r="J26" s="1" t="s">
        <v>15</v>
      </c>
    </row>
    <row r="27" spans="2:10" ht="50.1" customHeight="1" x14ac:dyDescent="0.25">
      <c r="B27" s="1">
        <v>45.72</v>
      </c>
      <c r="C27" s="1">
        <v>1</v>
      </c>
      <c r="D27" s="5" t="s">
        <v>103</v>
      </c>
      <c r="E27" s="1" t="s">
        <v>104</v>
      </c>
      <c r="F27" s="2" t="s">
        <v>105</v>
      </c>
      <c r="G27" s="3" t="s">
        <v>106</v>
      </c>
      <c r="H27" s="1">
        <v>16744358</v>
      </c>
      <c r="I27" s="1" t="s">
        <v>14</v>
      </c>
      <c r="J27" s="1" t="s">
        <v>15</v>
      </c>
    </row>
    <row r="28" spans="2:10" ht="50.1" customHeight="1" x14ac:dyDescent="0.25">
      <c r="B28" s="1">
        <v>44.99</v>
      </c>
      <c r="C28" s="1">
        <v>1</v>
      </c>
      <c r="D28" s="5" t="s">
        <v>107</v>
      </c>
      <c r="E28" s="1" t="s">
        <v>108</v>
      </c>
      <c r="F28" s="2" t="s">
        <v>109</v>
      </c>
      <c r="G28" s="3" t="s">
        <v>110</v>
      </c>
      <c r="H28" s="1">
        <v>16744358</v>
      </c>
      <c r="I28" s="1" t="s">
        <v>14</v>
      </c>
      <c r="J28" s="1" t="s">
        <v>15</v>
      </c>
    </row>
    <row r="29" spans="2:10" ht="50.1" customHeight="1" x14ac:dyDescent="0.25">
      <c r="B29" s="1">
        <v>42.95</v>
      </c>
      <c r="C29" s="1">
        <v>1</v>
      </c>
      <c r="D29" s="5" t="s">
        <v>111</v>
      </c>
      <c r="E29" s="1" t="s">
        <v>112</v>
      </c>
      <c r="F29" s="2" t="s">
        <v>113</v>
      </c>
      <c r="G29" s="3" t="s">
        <v>114</v>
      </c>
      <c r="H29" s="1">
        <v>16744358</v>
      </c>
      <c r="I29" s="1" t="s">
        <v>14</v>
      </c>
      <c r="J29" s="1" t="s">
        <v>15</v>
      </c>
    </row>
    <row r="30" spans="2:10" ht="50.1" customHeight="1" x14ac:dyDescent="0.25">
      <c r="B30" s="1">
        <v>41.99</v>
      </c>
      <c r="C30" s="1">
        <v>1</v>
      </c>
      <c r="D30" s="5" t="s">
        <v>115</v>
      </c>
      <c r="E30" s="1" t="s">
        <v>116</v>
      </c>
      <c r="F30" s="2" t="s">
        <v>117</v>
      </c>
      <c r="G30" s="3" t="s">
        <v>118</v>
      </c>
      <c r="H30" s="1">
        <v>16744358</v>
      </c>
      <c r="I30" s="1" t="s">
        <v>14</v>
      </c>
      <c r="J30" s="1" t="s">
        <v>15</v>
      </c>
    </row>
    <row r="31" spans="2:10" ht="50.1" customHeight="1" x14ac:dyDescent="0.25">
      <c r="B31" s="1">
        <v>41.93</v>
      </c>
      <c r="C31" s="1">
        <v>1</v>
      </c>
      <c r="D31" s="5" t="s">
        <v>119</v>
      </c>
      <c r="E31" s="1" t="s">
        <v>120</v>
      </c>
      <c r="F31" s="2" t="s">
        <v>121</v>
      </c>
      <c r="G31" s="3" t="s">
        <v>122</v>
      </c>
      <c r="H31" s="1">
        <v>16744358</v>
      </c>
      <c r="I31" s="1" t="s">
        <v>14</v>
      </c>
      <c r="J31" s="1" t="s">
        <v>15</v>
      </c>
    </row>
    <row r="32" spans="2:10" ht="50.1" customHeight="1" x14ac:dyDescent="0.25">
      <c r="B32" s="1">
        <v>41.67</v>
      </c>
      <c r="C32" s="1">
        <v>1</v>
      </c>
      <c r="D32" s="5" t="s">
        <v>123</v>
      </c>
      <c r="E32" s="1" t="s">
        <v>124</v>
      </c>
      <c r="F32" s="2" t="s">
        <v>125</v>
      </c>
      <c r="G32" s="3" t="s">
        <v>126</v>
      </c>
      <c r="H32" s="1">
        <v>16744358</v>
      </c>
      <c r="I32" s="1" t="s">
        <v>14</v>
      </c>
      <c r="J32" s="1" t="s">
        <v>15</v>
      </c>
    </row>
    <row r="33" spans="2:10" ht="50.1" customHeight="1" x14ac:dyDescent="0.25">
      <c r="B33" s="1">
        <v>41.64</v>
      </c>
      <c r="C33" s="1">
        <v>1</v>
      </c>
      <c r="D33" s="5" t="s">
        <v>127</v>
      </c>
      <c r="E33" s="1" t="s">
        <v>128</v>
      </c>
      <c r="F33" s="2" t="s">
        <v>129</v>
      </c>
      <c r="G33" s="3"/>
      <c r="H33" s="1">
        <v>16744358</v>
      </c>
      <c r="I33" s="1" t="s">
        <v>14</v>
      </c>
      <c r="J33" s="1" t="s">
        <v>20</v>
      </c>
    </row>
    <row r="34" spans="2:10" ht="50.1" customHeight="1" x14ac:dyDescent="0.25">
      <c r="B34" s="1">
        <v>40.99</v>
      </c>
      <c r="C34" s="1">
        <v>1</v>
      </c>
      <c r="D34" s="5" t="s">
        <v>130</v>
      </c>
      <c r="E34" s="1" t="s">
        <v>131</v>
      </c>
      <c r="F34" s="2" t="s">
        <v>132</v>
      </c>
      <c r="G34" s="3" t="s">
        <v>133</v>
      </c>
      <c r="H34" s="1">
        <v>16744358</v>
      </c>
      <c r="I34" s="1" t="s">
        <v>14</v>
      </c>
      <c r="J34" s="1" t="s">
        <v>15</v>
      </c>
    </row>
    <row r="35" spans="2:10" ht="50.1" customHeight="1" x14ac:dyDescent="0.25">
      <c r="B35" s="1">
        <v>40.68</v>
      </c>
      <c r="C35" s="1">
        <v>1</v>
      </c>
      <c r="D35" s="5" t="s">
        <v>134</v>
      </c>
      <c r="E35" s="1" t="s">
        <v>135</v>
      </c>
      <c r="F35" s="2" t="s">
        <v>136</v>
      </c>
      <c r="G35" s="3" t="s">
        <v>137</v>
      </c>
      <c r="H35" s="1">
        <v>16744358</v>
      </c>
      <c r="I35" s="1" t="s">
        <v>14</v>
      </c>
      <c r="J35" s="1" t="s">
        <v>15</v>
      </c>
    </row>
    <row r="36" spans="2:10" ht="50.1" customHeight="1" x14ac:dyDescent="0.25">
      <c r="B36" s="1">
        <v>39.99</v>
      </c>
      <c r="C36" s="1">
        <v>1</v>
      </c>
      <c r="D36" s="5" t="s">
        <v>138</v>
      </c>
      <c r="E36" s="1" t="s">
        <v>139</v>
      </c>
      <c r="F36" s="2" t="s">
        <v>140</v>
      </c>
      <c r="G36" s="3" t="s">
        <v>141</v>
      </c>
      <c r="H36" s="1">
        <v>16744358</v>
      </c>
      <c r="I36" s="1" t="s">
        <v>14</v>
      </c>
      <c r="J36" s="1" t="s">
        <v>15</v>
      </c>
    </row>
    <row r="37" spans="2:10" ht="50.1" customHeight="1" x14ac:dyDescent="0.25">
      <c r="B37" s="1">
        <v>39.99</v>
      </c>
      <c r="C37" s="1">
        <v>1</v>
      </c>
      <c r="D37" s="5" t="s">
        <v>142</v>
      </c>
      <c r="E37" s="1" t="s">
        <v>143</v>
      </c>
      <c r="F37" s="2" t="s">
        <v>144</v>
      </c>
      <c r="G37" s="3" t="s">
        <v>145</v>
      </c>
      <c r="H37" s="1">
        <v>16744358</v>
      </c>
      <c r="I37" s="1" t="s">
        <v>14</v>
      </c>
      <c r="J37" s="1" t="s">
        <v>15</v>
      </c>
    </row>
    <row r="38" spans="2:10" ht="50.1" customHeight="1" x14ac:dyDescent="0.25">
      <c r="B38" s="1">
        <v>39.99</v>
      </c>
      <c r="C38" s="1">
        <v>1</v>
      </c>
      <c r="D38" s="5" t="s">
        <v>142</v>
      </c>
      <c r="E38" s="1" t="s">
        <v>146</v>
      </c>
      <c r="F38" s="2" t="s">
        <v>144</v>
      </c>
      <c r="G38" s="3" t="s">
        <v>145</v>
      </c>
      <c r="H38" s="1">
        <v>16744358</v>
      </c>
      <c r="I38" s="1" t="s">
        <v>14</v>
      </c>
      <c r="J38" s="1" t="s">
        <v>15</v>
      </c>
    </row>
    <row r="39" spans="2:10" ht="50.1" customHeight="1" x14ac:dyDescent="0.25">
      <c r="B39" s="1">
        <v>39.99</v>
      </c>
      <c r="C39" s="1">
        <v>1</v>
      </c>
      <c r="D39" s="5" t="s">
        <v>86</v>
      </c>
      <c r="E39" s="1" t="s">
        <v>147</v>
      </c>
      <c r="F39" s="2" t="s">
        <v>88</v>
      </c>
      <c r="G39" s="3" t="s">
        <v>89</v>
      </c>
      <c r="H39" s="1">
        <v>16744358</v>
      </c>
      <c r="I39" s="1" t="s">
        <v>14</v>
      </c>
      <c r="J39" s="1" t="s">
        <v>15</v>
      </c>
    </row>
    <row r="40" spans="2:10" ht="50.1" customHeight="1" x14ac:dyDescent="0.25">
      <c r="B40" s="1">
        <v>39.99</v>
      </c>
      <c r="C40" s="1">
        <v>1</v>
      </c>
      <c r="D40" s="5" t="s">
        <v>142</v>
      </c>
      <c r="E40" s="1" t="s">
        <v>148</v>
      </c>
      <c r="F40" s="2" t="s">
        <v>144</v>
      </c>
      <c r="G40" s="3" t="s">
        <v>145</v>
      </c>
      <c r="H40" s="1">
        <v>16744358</v>
      </c>
      <c r="I40" s="1" t="s">
        <v>14</v>
      </c>
      <c r="J40" s="1" t="s">
        <v>15</v>
      </c>
    </row>
    <row r="41" spans="2:10" ht="50.1" customHeight="1" x14ac:dyDescent="0.25">
      <c r="B41" s="1">
        <v>39.69</v>
      </c>
      <c r="C41" s="1">
        <v>1</v>
      </c>
      <c r="D41" s="5" t="s">
        <v>149</v>
      </c>
      <c r="E41" s="1" t="s">
        <v>150</v>
      </c>
      <c r="F41" s="2" t="s">
        <v>151</v>
      </c>
      <c r="G41" s="3" t="s">
        <v>152</v>
      </c>
      <c r="H41" s="1">
        <v>16744358</v>
      </c>
      <c r="I41" s="1" t="s">
        <v>14</v>
      </c>
      <c r="J41" s="1" t="s">
        <v>20</v>
      </c>
    </row>
    <row r="42" spans="2:10" ht="50.1" customHeight="1" x14ac:dyDescent="0.25">
      <c r="B42" s="1">
        <v>39</v>
      </c>
      <c r="C42" s="1">
        <v>1</v>
      </c>
      <c r="D42" s="5" t="s">
        <v>153</v>
      </c>
      <c r="E42" s="1" t="s">
        <v>154</v>
      </c>
      <c r="F42" s="2" t="s">
        <v>155</v>
      </c>
      <c r="G42" s="3" t="s">
        <v>156</v>
      </c>
      <c r="H42" s="1">
        <v>16744358</v>
      </c>
      <c r="I42" s="1" t="s">
        <v>14</v>
      </c>
      <c r="J42" s="1" t="s">
        <v>15</v>
      </c>
    </row>
    <row r="43" spans="2:10" ht="50.1" customHeight="1" x14ac:dyDescent="0.25">
      <c r="B43" s="1">
        <v>38.56</v>
      </c>
      <c r="C43" s="1">
        <v>1</v>
      </c>
      <c r="D43" s="5" t="s">
        <v>157</v>
      </c>
      <c r="E43" s="1" t="s">
        <v>158</v>
      </c>
      <c r="F43" s="2" t="s">
        <v>159</v>
      </c>
      <c r="G43" s="3" t="s">
        <v>160</v>
      </c>
      <c r="H43" s="1">
        <v>16744358</v>
      </c>
      <c r="I43" s="1" t="s">
        <v>14</v>
      </c>
      <c r="J43" s="1" t="s">
        <v>15</v>
      </c>
    </row>
    <row r="44" spans="2:10" ht="50.1" customHeight="1" x14ac:dyDescent="0.25">
      <c r="B44" s="1">
        <v>37.99</v>
      </c>
      <c r="C44" s="1">
        <v>1</v>
      </c>
      <c r="D44" s="5" t="s">
        <v>161</v>
      </c>
      <c r="E44" s="1" t="s">
        <v>162</v>
      </c>
      <c r="F44" s="2" t="s">
        <v>163</v>
      </c>
      <c r="G44" s="3" t="s">
        <v>164</v>
      </c>
      <c r="H44" s="1">
        <v>16744358</v>
      </c>
      <c r="I44" s="1" t="s">
        <v>14</v>
      </c>
      <c r="J44" s="1" t="s">
        <v>20</v>
      </c>
    </row>
    <row r="45" spans="2:10" ht="50.1" customHeight="1" x14ac:dyDescent="0.25">
      <c r="B45" s="1">
        <v>36.99</v>
      </c>
      <c r="C45" s="1">
        <v>1</v>
      </c>
      <c r="D45" s="5" t="s">
        <v>165</v>
      </c>
      <c r="E45" s="1" t="s">
        <v>166</v>
      </c>
      <c r="F45" s="2" t="s">
        <v>167</v>
      </c>
      <c r="G45" s="3" t="s">
        <v>168</v>
      </c>
      <c r="H45" s="1">
        <v>16744358</v>
      </c>
      <c r="I45" s="1" t="s">
        <v>14</v>
      </c>
      <c r="J45" s="1" t="s">
        <v>15</v>
      </c>
    </row>
    <row r="46" spans="2:10" ht="50.1" customHeight="1" x14ac:dyDescent="0.25">
      <c r="B46" s="1">
        <v>36.99</v>
      </c>
      <c r="C46" s="1">
        <v>1</v>
      </c>
      <c r="D46" s="5" t="s">
        <v>169</v>
      </c>
      <c r="E46" s="1" t="s">
        <v>170</v>
      </c>
      <c r="F46" s="2" t="s">
        <v>171</v>
      </c>
      <c r="G46" s="3" t="s">
        <v>172</v>
      </c>
      <c r="H46" s="1">
        <v>16744358</v>
      </c>
      <c r="I46" s="1" t="s">
        <v>14</v>
      </c>
      <c r="J46" s="1" t="s">
        <v>15</v>
      </c>
    </row>
    <row r="47" spans="2:10" ht="50.1" customHeight="1" x14ac:dyDescent="0.25">
      <c r="B47" s="1">
        <v>34.49</v>
      </c>
      <c r="C47" s="1">
        <v>1</v>
      </c>
      <c r="D47" s="5" t="s">
        <v>173</v>
      </c>
      <c r="E47" s="1" t="s">
        <v>174</v>
      </c>
      <c r="F47" s="2" t="s">
        <v>175</v>
      </c>
      <c r="G47" s="3" t="s">
        <v>176</v>
      </c>
      <c r="H47" s="1">
        <v>16744358</v>
      </c>
      <c r="I47" s="1" t="s">
        <v>14</v>
      </c>
      <c r="J47" s="1" t="s">
        <v>15</v>
      </c>
    </row>
    <row r="48" spans="2:10" ht="50.1" customHeight="1" x14ac:dyDescent="0.25">
      <c r="B48" s="1">
        <v>33.840000000000003</v>
      </c>
      <c r="C48" s="1">
        <v>1</v>
      </c>
      <c r="D48" s="5" t="s">
        <v>177</v>
      </c>
      <c r="E48" s="1" t="s">
        <v>178</v>
      </c>
      <c r="F48" s="2" t="s">
        <v>179</v>
      </c>
      <c r="G48" s="3" t="s">
        <v>180</v>
      </c>
      <c r="H48" s="1">
        <v>16744358</v>
      </c>
      <c r="I48" s="1" t="s">
        <v>14</v>
      </c>
      <c r="J48" s="1" t="s">
        <v>15</v>
      </c>
    </row>
    <row r="49" spans="2:10" ht="50.1" customHeight="1" x14ac:dyDescent="0.25">
      <c r="B49" s="1">
        <v>33.270000000000003</v>
      </c>
      <c r="C49" s="1">
        <v>1</v>
      </c>
      <c r="D49" s="5" t="s">
        <v>181</v>
      </c>
      <c r="E49" s="1" t="s">
        <v>182</v>
      </c>
      <c r="F49" s="2" t="s">
        <v>183</v>
      </c>
      <c r="G49" s="3" t="s">
        <v>184</v>
      </c>
      <c r="H49" s="1">
        <v>16744358</v>
      </c>
      <c r="I49" s="1" t="s">
        <v>14</v>
      </c>
      <c r="J49" s="1" t="s">
        <v>20</v>
      </c>
    </row>
    <row r="50" spans="2:10" ht="50.1" customHeight="1" x14ac:dyDescent="0.25">
      <c r="B50" s="1">
        <v>32.840000000000003</v>
      </c>
      <c r="C50" s="1">
        <v>1</v>
      </c>
      <c r="D50" s="5" t="s">
        <v>185</v>
      </c>
      <c r="E50" s="1" t="s">
        <v>186</v>
      </c>
      <c r="F50" s="2" t="s">
        <v>187</v>
      </c>
      <c r="G50" s="3" t="s">
        <v>188</v>
      </c>
      <c r="H50" s="1">
        <v>16744358</v>
      </c>
      <c r="I50" s="1" t="s">
        <v>14</v>
      </c>
      <c r="J50" s="1" t="s">
        <v>15</v>
      </c>
    </row>
    <row r="51" spans="2:10" ht="50.1" customHeight="1" x14ac:dyDescent="0.25">
      <c r="B51" s="1">
        <v>31.8</v>
      </c>
      <c r="C51" s="1">
        <v>1</v>
      </c>
      <c r="D51" s="5" t="s">
        <v>189</v>
      </c>
      <c r="E51" s="1" t="s">
        <v>190</v>
      </c>
      <c r="F51" s="2" t="s">
        <v>191</v>
      </c>
      <c r="G51" s="3" t="s">
        <v>192</v>
      </c>
      <c r="H51" s="1">
        <v>16744358</v>
      </c>
      <c r="I51" s="1" t="s">
        <v>14</v>
      </c>
      <c r="J51" s="1" t="s">
        <v>20</v>
      </c>
    </row>
    <row r="52" spans="2:10" ht="50.1" customHeight="1" x14ac:dyDescent="0.25">
      <c r="B52" s="1">
        <v>30.99</v>
      </c>
      <c r="C52" s="1">
        <v>1</v>
      </c>
      <c r="D52" s="5" t="s">
        <v>193</v>
      </c>
      <c r="E52" s="1" t="s">
        <v>194</v>
      </c>
      <c r="F52" s="2" t="s">
        <v>195</v>
      </c>
      <c r="G52" s="3" t="s">
        <v>196</v>
      </c>
      <c r="H52" s="1">
        <v>16744358</v>
      </c>
      <c r="I52" s="1" t="s">
        <v>14</v>
      </c>
      <c r="J52" s="1" t="s">
        <v>15</v>
      </c>
    </row>
    <row r="53" spans="2:10" ht="50.1" customHeight="1" x14ac:dyDescent="0.25">
      <c r="B53" s="1">
        <v>29.99</v>
      </c>
      <c r="C53" s="1">
        <v>1</v>
      </c>
      <c r="D53" s="5" t="s">
        <v>193</v>
      </c>
      <c r="E53" s="1" t="s">
        <v>197</v>
      </c>
      <c r="F53" s="2" t="s">
        <v>195</v>
      </c>
      <c r="G53" s="3" t="s">
        <v>196</v>
      </c>
      <c r="H53" s="1">
        <v>16744358</v>
      </c>
      <c r="I53" s="1" t="s">
        <v>14</v>
      </c>
      <c r="J53" s="1" t="s">
        <v>15</v>
      </c>
    </row>
    <row r="54" spans="2:10" ht="50.1" customHeight="1" x14ac:dyDescent="0.25">
      <c r="B54" s="1">
        <v>29.99</v>
      </c>
      <c r="C54" s="1">
        <v>1</v>
      </c>
      <c r="D54" s="5" t="s">
        <v>198</v>
      </c>
      <c r="E54" s="1" t="s">
        <v>199</v>
      </c>
      <c r="F54" s="2" t="s">
        <v>200</v>
      </c>
      <c r="G54" s="3" t="s">
        <v>201</v>
      </c>
      <c r="H54" s="1">
        <v>16744358</v>
      </c>
      <c r="I54" s="1" t="s">
        <v>14</v>
      </c>
      <c r="J54" s="1" t="s">
        <v>15</v>
      </c>
    </row>
    <row r="55" spans="2:10" ht="50.1" customHeight="1" x14ac:dyDescent="0.25">
      <c r="B55" s="1">
        <v>28.68</v>
      </c>
      <c r="C55" s="1">
        <v>1</v>
      </c>
      <c r="D55" s="5" t="s">
        <v>202</v>
      </c>
      <c r="E55" s="1" t="s">
        <v>203</v>
      </c>
      <c r="F55" s="2" t="s">
        <v>204</v>
      </c>
      <c r="G55" s="3" t="s">
        <v>205</v>
      </c>
      <c r="H55" s="1">
        <v>16744358</v>
      </c>
      <c r="I55" s="1" t="s">
        <v>14</v>
      </c>
      <c r="J55" s="1" t="s">
        <v>20</v>
      </c>
    </row>
    <row r="56" spans="2:10" ht="50.1" customHeight="1" x14ac:dyDescent="0.25">
      <c r="B56" s="1">
        <v>27.99</v>
      </c>
      <c r="C56" s="1">
        <v>1</v>
      </c>
      <c r="D56" s="5" t="s">
        <v>206</v>
      </c>
      <c r="E56" s="1" t="s">
        <v>207</v>
      </c>
      <c r="F56" s="2" t="s">
        <v>208</v>
      </c>
      <c r="G56" s="3" t="s">
        <v>209</v>
      </c>
      <c r="H56" s="1">
        <v>16744358</v>
      </c>
      <c r="I56" s="1" t="s">
        <v>14</v>
      </c>
      <c r="J56" s="1" t="s">
        <v>15</v>
      </c>
    </row>
    <row r="57" spans="2:10" ht="50.1" customHeight="1" x14ac:dyDescent="0.25">
      <c r="B57" s="1">
        <v>27.99</v>
      </c>
      <c r="C57" s="1">
        <v>1</v>
      </c>
      <c r="D57" s="5" t="s">
        <v>206</v>
      </c>
      <c r="E57" s="1" t="s">
        <v>210</v>
      </c>
      <c r="F57" s="2" t="s">
        <v>208</v>
      </c>
      <c r="G57" s="3" t="s">
        <v>209</v>
      </c>
      <c r="H57" s="1">
        <v>16744358</v>
      </c>
      <c r="I57" s="1" t="s">
        <v>14</v>
      </c>
      <c r="J57" s="1" t="s">
        <v>15</v>
      </c>
    </row>
    <row r="58" spans="2:10" ht="50.1" customHeight="1" x14ac:dyDescent="0.25">
      <c r="B58" s="1">
        <v>27.99</v>
      </c>
      <c r="C58" s="1">
        <v>1</v>
      </c>
      <c r="D58" s="5" t="s">
        <v>206</v>
      </c>
      <c r="E58" s="1" t="s">
        <v>211</v>
      </c>
      <c r="F58" s="2" t="s">
        <v>208</v>
      </c>
      <c r="G58" s="3" t="s">
        <v>209</v>
      </c>
      <c r="H58" s="1">
        <v>16744358</v>
      </c>
      <c r="I58" s="1" t="s">
        <v>14</v>
      </c>
      <c r="J58" s="1" t="s">
        <v>15</v>
      </c>
    </row>
    <row r="59" spans="2:10" ht="50.1" customHeight="1" x14ac:dyDescent="0.25">
      <c r="B59" s="1">
        <v>27.99</v>
      </c>
      <c r="C59" s="1">
        <v>1</v>
      </c>
      <c r="D59" s="5" t="s">
        <v>206</v>
      </c>
      <c r="E59" s="1" t="s">
        <v>212</v>
      </c>
      <c r="F59" s="2" t="s">
        <v>208</v>
      </c>
      <c r="G59" s="3" t="s">
        <v>209</v>
      </c>
      <c r="H59" s="1">
        <v>16744358</v>
      </c>
      <c r="I59" s="1" t="s">
        <v>14</v>
      </c>
      <c r="J59" s="1" t="s">
        <v>15</v>
      </c>
    </row>
    <row r="60" spans="2:10" ht="50.1" customHeight="1" x14ac:dyDescent="0.25">
      <c r="B60" s="1">
        <v>24.95</v>
      </c>
      <c r="C60" s="1">
        <v>1</v>
      </c>
      <c r="D60" s="5" t="s">
        <v>213</v>
      </c>
      <c r="E60" s="1" t="s">
        <v>214</v>
      </c>
      <c r="F60" s="2" t="s">
        <v>215</v>
      </c>
      <c r="G60" s="3" t="s">
        <v>216</v>
      </c>
      <c r="H60" s="1">
        <v>16744358</v>
      </c>
      <c r="I60" s="1" t="s">
        <v>14</v>
      </c>
      <c r="J60" s="1" t="s">
        <v>20</v>
      </c>
    </row>
    <row r="61" spans="2:10" ht="50.1" customHeight="1" x14ac:dyDescent="0.25">
      <c r="B61" s="1">
        <v>24.9</v>
      </c>
      <c r="C61" s="1">
        <v>1</v>
      </c>
      <c r="D61" s="5" t="s">
        <v>217</v>
      </c>
      <c r="E61" s="1" t="s">
        <v>218</v>
      </c>
      <c r="F61" s="2" t="s">
        <v>219</v>
      </c>
      <c r="G61" s="3" t="s">
        <v>220</v>
      </c>
      <c r="H61" s="1">
        <v>16744358</v>
      </c>
      <c r="I61" s="1" t="s">
        <v>14</v>
      </c>
      <c r="J61" s="1" t="s">
        <v>20</v>
      </c>
    </row>
    <row r="62" spans="2:10" ht="50.1" customHeight="1" x14ac:dyDescent="0.25">
      <c r="B62" s="1">
        <v>24.9</v>
      </c>
      <c r="C62" s="1">
        <v>1</v>
      </c>
      <c r="D62" s="5" t="s">
        <v>221</v>
      </c>
      <c r="E62" s="1" t="s">
        <v>222</v>
      </c>
      <c r="F62" s="2" t="s">
        <v>223</v>
      </c>
      <c r="G62" s="3" t="s">
        <v>224</v>
      </c>
      <c r="H62" s="1">
        <v>16744358</v>
      </c>
      <c r="I62" s="1" t="s">
        <v>14</v>
      </c>
      <c r="J62" s="1" t="s">
        <v>15</v>
      </c>
    </row>
    <row r="63" spans="2:10" ht="50.1" customHeight="1" x14ac:dyDescent="0.25">
      <c r="B63" s="1">
        <v>23.49</v>
      </c>
      <c r="C63" s="1">
        <v>1</v>
      </c>
      <c r="D63" s="5" t="s">
        <v>225</v>
      </c>
      <c r="E63" s="1" t="s">
        <v>226</v>
      </c>
      <c r="F63" s="2" t="s">
        <v>227</v>
      </c>
      <c r="G63" s="3" t="s">
        <v>228</v>
      </c>
      <c r="H63" s="1">
        <v>16744358</v>
      </c>
      <c r="I63" s="1" t="s">
        <v>14</v>
      </c>
      <c r="J63" s="1" t="s">
        <v>15</v>
      </c>
    </row>
    <row r="64" spans="2:10" ht="50.1" customHeight="1" x14ac:dyDescent="0.25">
      <c r="B64" s="1">
        <v>23.41</v>
      </c>
      <c r="C64" s="1">
        <v>1</v>
      </c>
      <c r="D64" s="5" t="s">
        <v>229</v>
      </c>
      <c r="E64" s="1" t="s">
        <v>230</v>
      </c>
      <c r="F64" s="2" t="s">
        <v>231</v>
      </c>
      <c r="G64" s="3" t="s">
        <v>232</v>
      </c>
      <c r="H64" s="1">
        <v>16744358</v>
      </c>
      <c r="I64" s="1" t="s">
        <v>14</v>
      </c>
      <c r="J64" s="1" t="s">
        <v>15</v>
      </c>
    </row>
    <row r="65" spans="2:10" ht="50.1" customHeight="1" x14ac:dyDescent="0.25">
      <c r="B65" s="1">
        <v>22.99</v>
      </c>
      <c r="C65" s="1">
        <v>1</v>
      </c>
      <c r="D65" s="5" t="s">
        <v>233</v>
      </c>
      <c r="E65" s="1" t="s">
        <v>234</v>
      </c>
      <c r="F65" s="2" t="s">
        <v>235</v>
      </c>
      <c r="G65" s="3" t="s">
        <v>236</v>
      </c>
      <c r="H65" s="1">
        <v>16744358</v>
      </c>
      <c r="I65" s="1" t="s">
        <v>14</v>
      </c>
      <c r="J65" s="1" t="s">
        <v>15</v>
      </c>
    </row>
    <row r="66" spans="2:10" ht="50.1" customHeight="1" x14ac:dyDescent="0.25">
      <c r="B66" s="1">
        <v>22.99</v>
      </c>
      <c r="C66" s="1">
        <v>1</v>
      </c>
      <c r="D66" s="5" t="s">
        <v>237</v>
      </c>
      <c r="E66" s="1" t="s">
        <v>238</v>
      </c>
      <c r="F66" s="2" t="s">
        <v>239</v>
      </c>
      <c r="G66" s="3" t="s">
        <v>240</v>
      </c>
      <c r="H66" s="1">
        <v>16744358</v>
      </c>
      <c r="I66" s="1" t="s">
        <v>14</v>
      </c>
      <c r="J66" s="1" t="s">
        <v>15</v>
      </c>
    </row>
    <row r="67" spans="2:10" ht="50.1" customHeight="1" x14ac:dyDescent="0.25">
      <c r="B67" s="1">
        <v>22.95</v>
      </c>
      <c r="C67" s="1">
        <v>1</v>
      </c>
      <c r="D67" s="5" t="s">
        <v>241</v>
      </c>
      <c r="E67" s="1" t="s">
        <v>242</v>
      </c>
      <c r="F67" s="2" t="s">
        <v>243</v>
      </c>
      <c r="G67" s="3" t="s">
        <v>244</v>
      </c>
      <c r="H67" s="1">
        <v>16744358</v>
      </c>
      <c r="I67" s="1" t="s">
        <v>14</v>
      </c>
      <c r="J67" s="1" t="s">
        <v>15</v>
      </c>
    </row>
    <row r="68" spans="2:10" ht="50.1" customHeight="1" x14ac:dyDescent="0.25">
      <c r="B68" s="1">
        <v>21.99</v>
      </c>
      <c r="C68" s="1">
        <v>1</v>
      </c>
      <c r="D68" s="5" t="s">
        <v>245</v>
      </c>
      <c r="E68" s="1" t="s">
        <v>246</v>
      </c>
      <c r="F68" s="2" t="s">
        <v>247</v>
      </c>
      <c r="G68" s="3" t="s">
        <v>248</v>
      </c>
      <c r="H68" s="1">
        <v>16744358</v>
      </c>
      <c r="I68" s="1" t="s">
        <v>14</v>
      </c>
      <c r="J68" s="1" t="s">
        <v>15</v>
      </c>
    </row>
    <row r="69" spans="2:10" ht="50.1" customHeight="1" x14ac:dyDescent="0.25">
      <c r="B69" s="1">
        <v>21.99</v>
      </c>
      <c r="C69" s="1">
        <v>1</v>
      </c>
      <c r="D69" s="5" t="s">
        <v>249</v>
      </c>
      <c r="E69" s="1" t="s">
        <v>250</v>
      </c>
      <c r="F69" s="2" t="s">
        <v>251</v>
      </c>
      <c r="G69" s="3" t="s">
        <v>252</v>
      </c>
      <c r="H69" s="1">
        <v>16744358</v>
      </c>
      <c r="I69" s="1" t="s">
        <v>14</v>
      </c>
      <c r="J69" s="1" t="s">
        <v>15</v>
      </c>
    </row>
    <row r="70" spans="2:10" ht="50.1" customHeight="1" x14ac:dyDescent="0.25">
      <c r="B70" s="1">
        <v>21</v>
      </c>
      <c r="C70" s="1">
        <v>1</v>
      </c>
      <c r="D70" s="5" t="s">
        <v>253</v>
      </c>
      <c r="E70" s="1" t="s">
        <v>254</v>
      </c>
      <c r="F70" s="2" t="s">
        <v>255</v>
      </c>
      <c r="G70" s="3" t="s">
        <v>256</v>
      </c>
      <c r="H70" s="1">
        <v>16744358</v>
      </c>
      <c r="I70" s="1" t="s">
        <v>14</v>
      </c>
      <c r="J70" s="1" t="s">
        <v>15</v>
      </c>
    </row>
    <row r="71" spans="2:10" ht="50.1" customHeight="1" x14ac:dyDescent="0.25">
      <c r="B71" s="1">
        <v>19.899999999999999</v>
      </c>
      <c r="C71" s="1">
        <v>1</v>
      </c>
      <c r="D71" s="5" t="s">
        <v>257</v>
      </c>
      <c r="E71" s="1" t="s">
        <v>258</v>
      </c>
      <c r="F71" s="2" t="s">
        <v>259</v>
      </c>
      <c r="G71" s="3" t="s">
        <v>260</v>
      </c>
      <c r="H71" s="1">
        <v>16744358</v>
      </c>
      <c r="I71" s="1" t="s">
        <v>14</v>
      </c>
      <c r="J71" s="1" t="s">
        <v>261</v>
      </c>
    </row>
    <row r="72" spans="2:10" ht="50.1" customHeight="1" x14ac:dyDescent="0.25">
      <c r="B72" s="1">
        <v>17.16</v>
      </c>
      <c r="C72" s="1">
        <v>1</v>
      </c>
      <c r="D72" s="5" t="s">
        <v>262</v>
      </c>
      <c r="E72" s="1" t="s">
        <v>263</v>
      </c>
      <c r="F72" s="2" t="s">
        <v>264</v>
      </c>
      <c r="G72" s="3" t="s">
        <v>265</v>
      </c>
      <c r="H72" s="1">
        <v>16744358</v>
      </c>
      <c r="I72" s="1" t="s">
        <v>14</v>
      </c>
      <c r="J72" s="1" t="s">
        <v>20</v>
      </c>
    </row>
    <row r="73" spans="2:10" ht="50.1" customHeight="1" x14ac:dyDescent="0.25">
      <c r="B73" s="1">
        <v>17.16</v>
      </c>
      <c r="C73" s="1">
        <v>1</v>
      </c>
      <c r="D73" s="5" t="s">
        <v>262</v>
      </c>
      <c r="E73" s="1" t="s">
        <v>266</v>
      </c>
      <c r="F73" s="2" t="s">
        <v>264</v>
      </c>
      <c r="G73" s="3" t="s">
        <v>265</v>
      </c>
      <c r="H73" s="1">
        <v>16744358</v>
      </c>
      <c r="I73" s="1" t="s">
        <v>14</v>
      </c>
      <c r="J73" s="1" t="s">
        <v>20</v>
      </c>
    </row>
    <row r="74" spans="2:10" ht="50.1" customHeight="1" x14ac:dyDescent="0.25">
      <c r="B74" s="1">
        <v>15.99</v>
      </c>
      <c r="C74" s="1">
        <v>1</v>
      </c>
      <c r="D74" s="5" t="s">
        <v>267</v>
      </c>
      <c r="E74" s="1" t="s">
        <v>268</v>
      </c>
      <c r="F74" s="2" t="s">
        <v>269</v>
      </c>
      <c r="G74" s="3" t="s">
        <v>270</v>
      </c>
      <c r="H74" s="1">
        <v>16744358</v>
      </c>
      <c r="I74" s="1" t="s">
        <v>14</v>
      </c>
      <c r="J74" s="1" t="s">
        <v>271</v>
      </c>
    </row>
    <row r="75" spans="2:10" ht="50.1" customHeight="1" x14ac:dyDescent="0.25">
      <c r="B75" s="1">
        <v>14.99</v>
      </c>
      <c r="C75" s="1">
        <v>1</v>
      </c>
      <c r="D75" s="5" t="s">
        <v>272</v>
      </c>
      <c r="E75" s="1" t="s">
        <v>273</v>
      </c>
      <c r="F75" s="2" t="s">
        <v>274</v>
      </c>
      <c r="G75" s="3" t="s">
        <v>275</v>
      </c>
      <c r="H75" s="1">
        <v>16744358</v>
      </c>
      <c r="I75" s="1" t="s">
        <v>14</v>
      </c>
      <c r="J75" s="1" t="s">
        <v>271</v>
      </c>
    </row>
    <row r="76" spans="2:10" ht="50.1" customHeight="1" x14ac:dyDescent="0.25">
      <c r="B76" s="1">
        <v>14.99</v>
      </c>
      <c r="C76" s="1">
        <v>1</v>
      </c>
      <c r="D76" s="5" t="s">
        <v>276</v>
      </c>
      <c r="E76" s="1" t="s">
        <v>277</v>
      </c>
      <c r="F76" s="2" t="s">
        <v>278</v>
      </c>
      <c r="G76" s="3" t="s">
        <v>279</v>
      </c>
      <c r="H76" s="1">
        <v>16744358</v>
      </c>
      <c r="I76" s="1" t="s">
        <v>14</v>
      </c>
      <c r="J76" s="1" t="s">
        <v>15</v>
      </c>
    </row>
    <row r="77" spans="2:10" ht="50.1" customHeight="1" x14ac:dyDescent="0.25">
      <c r="B77" s="1">
        <v>14.46</v>
      </c>
      <c r="C77" s="1">
        <v>1</v>
      </c>
      <c r="D77" s="5" t="s">
        <v>280</v>
      </c>
      <c r="E77" s="1" t="s">
        <v>281</v>
      </c>
      <c r="F77" s="2" t="s">
        <v>282</v>
      </c>
      <c r="G77" s="3"/>
      <c r="H77" s="1">
        <v>16744358</v>
      </c>
      <c r="I77" s="1" t="s">
        <v>14</v>
      </c>
      <c r="J77" s="1" t="s">
        <v>271</v>
      </c>
    </row>
    <row r="78" spans="2:10" ht="50.1" customHeight="1" x14ac:dyDescent="0.25">
      <c r="B78" s="1">
        <v>11.07</v>
      </c>
      <c r="C78" s="1">
        <v>1</v>
      </c>
      <c r="D78" s="5" t="s">
        <v>283</v>
      </c>
      <c r="E78" s="1" t="s">
        <v>284</v>
      </c>
      <c r="F78" s="2" t="s">
        <v>285</v>
      </c>
      <c r="G78" s="3" t="s">
        <v>286</v>
      </c>
      <c r="H78" s="1">
        <v>16744358</v>
      </c>
      <c r="I78" s="1" t="s">
        <v>14</v>
      </c>
      <c r="J78" s="1" t="s">
        <v>271</v>
      </c>
    </row>
    <row r="79" spans="2:10" ht="50.1" customHeight="1" x14ac:dyDescent="0.25">
      <c r="B79" s="1">
        <v>3.42</v>
      </c>
      <c r="C79" s="1">
        <v>1</v>
      </c>
      <c r="D79" s="5" t="s">
        <v>287</v>
      </c>
      <c r="E79" s="1" t="s">
        <v>288</v>
      </c>
      <c r="F79" s="2" t="s">
        <v>289</v>
      </c>
      <c r="G79" s="3" t="s">
        <v>290</v>
      </c>
      <c r="H79" s="1">
        <v>16744358</v>
      </c>
      <c r="I79" s="1" t="s">
        <v>14</v>
      </c>
      <c r="J79" s="1" t="s">
        <v>20</v>
      </c>
    </row>
    <row r="80" spans="2:10" ht="50.1" customHeight="1" x14ac:dyDescent="0.25">
      <c r="B80" s="1">
        <v>2.73</v>
      </c>
      <c r="C80" s="1">
        <v>1</v>
      </c>
      <c r="D80" s="5" t="s">
        <v>291</v>
      </c>
      <c r="E80" s="1" t="s">
        <v>292</v>
      </c>
      <c r="F80" s="2" t="s">
        <v>293</v>
      </c>
      <c r="G80" s="3" t="s">
        <v>294</v>
      </c>
      <c r="H80" s="1">
        <v>16744358</v>
      </c>
      <c r="I80" s="1" t="s">
        <v>14</v>
      </c>
      <c r="J80" s="1" t="s">
        <v>20</v>
      </c>
    </row>
    <row r="81" spans="1:2" x14ac:dyDescent="0.25">
      <c r="A81" s="6"/>
      <c r="B81" s="7" t="s">
        <v>295</v>
      </c>
    </row>
    <row r="82" spans="1:2" x14ac:dyDescent="0.25">
      <c r="A82" s="6" t="s">
        <v>296</v>
      </c>
      <c r="B82" s="8">
        <f>SUM(B2:B80)*4.77</f>
        <v>16096.078799999972</v>
      </c>
    </row>
    <row r="83" spans="1:2" x14ac:dyDescent="0.25">
      <c r="A83" s="6" t="s">
        <v>297</v>
      </c>
      <c r="B83" s="9">
        <f>B82*0.25</f>
        <v>4024.019699999993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</hyperlinks>
  <pageMargins left="0.7" right="0.7" top="0.75" bottom="0.75" header="0.3" footer="0.3"/>
  <drawing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2025-02-11T06:22:23Z</dcterms:created>
  <dcterms:modified xsi:type="dcterms:W3CDTF">2025-02-12T12:39:56Z</dcterms:modified>
  <cp:category/>
</cp:coreProperties>
</file>