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17\GOTOWE PALETY BOXY\PALETY\1674436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8" i="1" l="1"/>
  <c r="B99" i="1" s="1"/>
</calcChain>
</file>

<file path=xl/sharedStrings.xml><?xml version="1.0" encoding="utf-8"?>
<sst xmlns="http://schemas.openxmlformats.org/spreadsheetml/2006/main" count="577" uniqueCount="372">
  <si>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</si>
  <si>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</si>
  <si>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</si>
  <si>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</si>
  <si>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</si>
  <si>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</si>
  <si>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</si>
  <si>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</si>
  <si>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</si>
  <si>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</si>
  <si>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Rowenta Hair Therapist, szczotka do pielęgnacji włosów, naprawia i wzmacnia zniszczone włosy, sprawia, że włosy są zdrowe i promienne, natychmiastowe rezultaty, szczotka parowa, biała, CF9920</t>
  </si>
  <si>
    <t>LPNHE918909826</t>
  </si>
  <si>
    <t>B0D92LL2G6</t>
  </si>
  <si>
    <t>3121040087022</t>
  </si>
  <si>
    <t>spL01o208pi</t>
  </si>
  <si>
    <t>Beauty</t>
  </si>
  <si>
    <t>Silk'n maska upiększająca LED - FLM100PE1001</t>
  </si>
  <si>
    <t>LPNHE918040302</t>
  </si>
  <si>
    <t>B0B1MW24HS</t>
  </si>
  <si>
    <t>8712856067770</t>
  </si>
  <si>
    <t>ghd air Dry Kit - profesjonalna suszarka do włosów z dyfuzorem, szczotką, klipsami i torbą do przechowywania</t>
  </si>
  <si>
    <t>LPNHE896275682</t>
  </si>
  <si>
    <t>B0D7J396ZG</t>
  </si>
  <si>
    <t>5060829511526</t>
  </si>
  <si>
    <t>Personal Care Appliances</t>
  </si>
  <si>
    <t>Oral-B Elektryczna szczoteczka do zębów wielokrotnego ładowania, iO 4, czarna, 1 x zapasowa główka, 1 x torba podróżna + pasta do zębów Pro-Science Advanced regeneruje lakier do paznokci 75 ml</t>
  </si>
  <si>
    <t>LPNHE895984918</t>
  </si>
  <si>
    <t>B0D9HH939F</t>
  </si>
  <si>
    <t>8700216641647</t>
  </si>
  <si>
    <t>medisana BBS mata do kąpieli, mata do hydromasażu, z dozownikiem aromatów, 3 poziomy intensywności, funkcja timera, spa do domu, wellness</t>
  </si>
  <si>
    <t>LPNHE913355087</t>
  </si>
  <si>
    <t>B07V47NGLC</t>
  </si>
  <si>
    <t>4015588883880</t>
  </si>
  <si>
    <t>Oral-B Elektryczna szczoteczka do zębów do wielokrotnego ładowania iO 3 czarna, 1 x wymienna głowa, 1 x etui podróżne. 1 x szczoteczka do zębów</t>
  </si>
  <si>
    <t>LPNHE921140038</t>
  </si>
  <si>
    <t>B08F7DCMMX</t>
  </si>
  <si>
    <t>8700216537261</t>
  </si>
  <si>
    <t>Combo+dect Xtra 2355 Duo</t>
  </si>
  <si>
    <t>LPNHE923699430</t>
  </si>
  <si>
    <t>B09N8Y2ZLV</t>
  </si>
  <si>
    <t>3700601424003</t>
  </si>
  <si>
    <t>Beurer IL 60 promiennik podczerwieni, kojące ciepło przy przeziębieniach i napięciu mięśni, urządzenie medyczne o mocy 300 W z timerem, ceramiczny dysk z ochroną UV, płynna regulacja, biały IL 60 - z wytrzymałą szybą</t>
  </si>
  <si>
    <t>LPNHE917248850</t>
  </si>
  <si>
    <t>B0CHJ1VR6S</t>
  </si>
  <si>
    <t>4211125616953</t>
  </si>
  <si>
    <t>Gillette Labs Heated Razor Zestaw do Golenia na Ciepło, 4 Elementy</t>
  </si>
  <si>
    <t>LPNWE279555757</t>
  </si>
  <si>
    <t>B09T9W5NXP</t>
  </si>
  <si>
    <t>8001090381033</t>
  </si>
  <si>
    <t>Drugstore</t>
  </si>
  <si>
    <t>Rowenta Szczotka do ciepłego powietrza CF9540 Brush Activ Premium Care, z naturalnym włosiem, powłoka kaszmirowo-keratynowa, 2 nasadki do szczoteczki, kolor biały Naturalne włosie</t>
  </si>
  <si>
    <t>LPNHE919742935</t>
  </si>
  <si>
    <t>B06XXGZRHF</t>
  </si>
  <si>
    <t>3121040062739</t>
  </si>
  <si>
    <t>Masażer do stóp RENPHO Shiatsu, z ciepłem, kojący, relaksujący, profesjonalny, regulowany, elektryczny, głęboko ugniatający, ze zdejmowaną osłoną 1-czarny</t>
  </si>
  <si>
    <t>LPNHK372173392</t>
  </si>
  <si>
    <t>B07L8PW81Z</t>
  </si>
  <si>
    <t>4897122201813</t>
  </si>
  <si>
    <t>Remington golarka elektryczna do głowy, rotacyjna, golenie na dł. 0.2mm, antybakteryjna głowica, wodoodporna, bezprzewodowa, golenie na sucho i mokro, ciemnoszare etui, Ultimate RX5 XR1501 Golarka do głowy</t>
  </si>
  <si>
    <t>LPNHE921229008</t>
  </si>
  <si>
    <t>B09RNCQSJL</t>
  </si>
  <si>
    <t>5038061140309</t>
  </si>
  <si>
    <t>Beurer IL 50 Promiennik podczerwieni, wyrób medyczny do leczenia przeziębień i napięcia mięśni, lampa podczerwieni o mocy 300 W, ze 100 % blokadą UV i płynną regulacją klosza IL 50 - z nawijarką kabla</t>
  </si>
  <si>
    <t>LPNHK337155456</t>
  </si>
  <si>
    <t>B001Q3S39K</t>
  </si>
  <si>
    <t>4211125619015</t>
  </si>
  <si>
    <t>Remington suszarka do włosów, podwójna jonizacja, przepływ powietrza 120 km/h do szybkiego suszenia, 2000W, 8 kombinacji ustawień temperatury i prędkości nawiewu, 5 nakładek, zimny nawiew, ONE D6078</t>
  </si>
  <si>
    <t>LPNHK372815669</t>
  </si>
  <si>
    <t>B0CNS4SHT7</t>
  </si>
  <si>
    <t>5038061159875</t>
  </si>
  <si>
    <t>BaByliss 6713DE Suszarka</t>
  </si>
  <si>
    <t>LPNHK367299781</t>
  </si>
  <si>
    <t>B07Y2YG8QX</t>
  </si>
  <si>
    <t>3030050158076</t>
  </si>
  <si>
    <t>Maszynka do strzyżenia włosów Philips OneBlade QP2821/20 100-240 V</t>
  </si>
  <si>
    <t>LPNHE921210004</t>
  </si>
  <si>
    <t>B0CQHW6YD8</t>
  </si>
  <si>
    <t>8720689020558</t>
  </si>
  <si>
    <t>Panasonic ES-EL2A-A503 depilator damski, na mokro i sucho, ze światłem (LED), akcesoria z możliwością rozszerzenia, niebieski 1 nasadka</t>
  </si>
  <si>
    <t>LPNHE923212496</t>
  </si>
  <si>
    <t>B079K472D9</t>
  </si>
  <si>
    <t>5025232873951</t>
  </si>
  <si>
    <t>ShaktiMat [Oryginalny produkt od 2007 r.] mata do akupresury do relaksu pleców, karku, stóp, etyczne rękodzieło, pomarańczowa</t>
  </si>
  <si>
    <t>LPNHE923557115</t>
  </si>
  <si>
    <t>B07VNVXF4W</t>
  </si>
  <si>
    <t>7394489005025</t>
  </si>
  <si>
    <t>RENPHO Back Neck Massager with Heat, Shiatsu Shoulder Massager with Electric Deep Tissue Kneading Massage, Pain Relief on Neck, Back, Shoulder, Waist, Leg, Calf - Use at Home, Office</t>
  </si>
  <si>
    <t>LPNRP032808481</t>
  </si>
  <si>
    <t>B08737HD3S</t>
  </si>
  <si>
    <t>4897122204418</t>
  </si>
  <si>
    <t>Beurer IH 26 inhalator i płukacz do nosa z kompresorem: do leczenia chorób układu oddechowego, takich jak przeziębienie i zapalenie oskrzeli, biały, 1 sztuka (1 opakowanie) W tym aerozol do nosa</t>
  </si>
  <si>
    <t>LPNHK372285190</t>
  </si>
  <si>
    <t>B01KWTC5YW</t>
  </si>
  <si>
    <t>4251240843827</t>
  </si>
  <si>
    <t>Rowenta Brush Active Lokówko-Suszarka, Biały/Purpurowy, 1000W</t>
  </si>
  <si>
    <t>LPNHE913537309</t>
  </si>
  <si>
    <t>B06XB8SNS7</t>
  </si>
  <si>
    <t>3121040062753</t>
  </si>
  <si>
    <t>Remington suszarko-lokówka obrotowa z jonizacją, wymienne nakładki i koncentrator, 2 ust. temperatury, zimny nawiew, etui w zestawie, moc 800W, srebrno-różowa, Curl&amp;Straight Confidence AS8606 Szczotka na gorące powietrze</t>
  </si>
  <si>
    <t>LPNRP032913976</t>
  </si>
  <si>
    <t>B084DPKKDZ</t>
  </si>
  <si>
    <t>5038061105629</t>
  </si>
  <si>
    <t>Laica MD6026 przenośny aerozol ultradźwiękowy dla dorosłych i dzieci, cichy, biały</t>
  </si>
  <si>
    <t>LPNHE901516263</t>
  </si>
  <si>
    <t>B004APAB32</t>
  </si>
  <si>
    <t>8013240200804</t>
  </si>
  <si>
    <t>Beurer HD 75 Nordic koc elektryczny, przytulny ogrzewany koc o wyglądzie futra, 6 ustawień temperatury, możliwość prania w pralce, z automatycznym wyłączaniem, beżowy / brązowy Nordic 180 x 130 cm</t>
  </si>
  <si>
    <t>LPNHE920929476</t>
  </si>
  <si>
    <t>B08KB3FHGH</t>
  </si>
  <si>
    <t>4211125421038</t>
  </si>
  <si>
    <t>mini Air 360+ Przenośny cichy nebulizator dla dorosłych i dzieci | Z dwoma rozmiarami maski i ustnikiem | Do łagodzenia kaszlu i przeziębienia | Ładowany przez Micro-USB | Dystrybuowany przez OMRON</t>
  </si>
  <si>
    <t>LPNHE901858876</t>
  </si>
  <si>
    <t>B0D7J3LQ3D</t>
  </si>
  <si>
    <t>4015672114135</t>
  </si>
  <si>
    <t>Cecotec Mała lodówka kosmetyczna 6 l Bamba CoolingBeauty 6000 Mirror. Mini lodówka z lusterkiem zewnętrznym, światło LED o 3 intensywnościach, chłodzenie do 10ºC</t>
  </si>
  <si>
    <t>LPNHE914164051</t>
  </si>
  <si>
    <t>B0BPZNZVBV</t>
  </si>
  <si>
    <t>8435484044417</t>
  </si>
  <si>
    <t>Beurer EM 39 2 w 1 trener mięśni brzucha i pleców, pas EMS, trening mięśni brzucha i pleców, regeneracja</t>
  </si>
  <si>
    <t>LPNHK372058520</t>
  </si>
  <si>
    <t>B01KUJ1VB2</t>
  </si>
  <si>
    <t>4211125647049</t>
  </si>
  <si>
    <t>SAINT ALGUE Demeliss Titanium - Professional Titanium Plate Large - Gold / Black Gold/Champagner</t>
  </si>
  <si>
    <t>LPNHE901443604</t>
  </si>
  <si>
    <t>B076NHCZTN</t>
  </si>
  <si>
    <t>3700206739182</t>
  </si>
  <si>
    <t>Imetec Intellisense XL, bardzo duża podkładka grzewcza na plecy i nogi, poduszka termiczna, 38x50 cm, tkanina z mikro pluszu, 5 temperatur, bezpieczny elektroblok, szybkie nagrzewanie, można prać w pralce Szary antyalergiczny 50x38 cm</t>
  </si>
  <si>
    <t>LPNHE921157391</t>
  </si>
  <si>
    <t>B09CTZM9LJ</t>
  </si>
  <si>
    <t>8007403167844</t>
  </si>
  <si>
    <t>BaByliss AS200E Obrotowy zestaw szczotek z ciepłym powietrzem Brush &amp; Style Ionic, 1000 Watt, 4 nasadki, czarny</t>
  </si>
  <si>
    <t>LPNHK372312664</t>
  </si>
  <si>
    <t>B0743BR42Y</t>
  </si>
  <si>
    <t>3030050140422</t>
  </si>
  <si>
    <t>Grundig UC 6620 myjka ultradźwiękowa z funkcją timera, wysoce wydajne czyszczenie za pomocą ultradźwięków, zasada podwójnych wałów, zbiornik na wodę 500 ml, moc 50 W, wbudowany uchwyt na zegarek, Z wbudowanym timerem</t>
  </si>
  <si>
    <t>LPNRP031452220</t>
  </si>
  <si>
    <t>B06X3WSXHR</t>
  </si>
  <si>
    <t>4013833016892</t>
  </si>
  <si>
    <t>Beurer HD 75 Dark Grey koc elektryczny, przytulnie miękki, ogrzewany, 6 ustawień temperatury, możliwość prania w pralce, z automatycznym wyłączaniem, szczególnie bezpieczny, ciemnoszary, 180 x 130 cm Ciemnoszary 180 x 130 cm</t>
  </si>
  <si>
    <t>LPNHK370855775</t>
  </si>
  <si>
    <t>B0BJKLQW15</t>
  </si>
  <si>
    <t>4211125421069</t>
  </si>
  <si>
    <t>LPNHK372736363</t>
  </si>
  <si>
    <t>Pampers Progressi Pieluchy, 2 (3-6 kg), 112 sztuki</t>
  </si>
  <si>
    <t>LPNHE879854783</t>
  </si>
  <si>
    <t>B0BZ56N4VM</t>
  </si>
  <si>
    <t>RENPHO Back Massager with Heat, Ultra Slim Shiatsu Lower Back Neck Massage Pillow, 3 Speeds with Net Cover Electric Shoulder Massager for Mom Dad Black</t>
  </si>
  <si>
    <t>LPNHE901897822</t>
  </si>
  <si>
    <t>B07PMK1XZ4</t>
  </si>
  <si>
    <t>0619660649186</t>
  </si>
  <si>
    <t>Babyliss Babyliss Big Hair Dual Obrotowa Szczotka do Ciepłego Powietrza, Złoty</t>
  </si>
  <si>
    <t>LPNHE916175659</t>
  </si>
  <si>
    <t>B07WCCK6BC</t>
  </si>
  <si>
    <t>3030050153804</t>
  </si>
  <si>
    <t>Medisana FWS Ogrzewacz Stóp, 3 ustawienia temperatury, automatyczne wyłączanie, ochrona przed przegrzaniem, puszysta, nadająca się do prania wyściółka wewnętrzna, do butów o rozmiarze do 46</t>
  </si>
  <si>
    <t>LPNHK372141512</t>
  </si>
  <si>
    <t>B07XS5CLD1</t>
  </si>
  <si>
    <t>4015588602580</t>
  </si>
  <si>
    <t>LPNHE894831793</t>
  </si>
  <si>
    <t>Braun IRT6520 7 termometr na podczerwień ThermoScan 7</t>
  </si>
  <si>
    <t>LPNHK371486433</t>
  </si>
  <si>
    <t>B00NVMIO02</t>
  </si>
  <si>
    <t>medisana HU 674 Koc grzewczy, 150 x 80 cm, automatyczne wyłączanie, zabezpieczenie przed przegrzaniem, 4 ustawienia temperatury, zmywalny, nadaje się do wszystkich popularnych materacy 4 poziomy temperatury</t>
  </si>
  <si>
    <t>LPNHK355336901</t>
  </si>
  <si>
    <t>B07ZH7HYDX</t>
  </si>
  <si>
    <t>4015588612329</t>
  </si>
  <si>
    <t>Beurer TL 30 Lampa światła dziennego, symulacja światła dziennego, natężenie światła ok. 10.000 luksów w odległości 10 cm, wyrób medyczny z technologią LED, bez migotania i promieniowania UV, z torbą TL 30 - z podstawką</t>
  </si>
  <si>
    <t>LPNHK371595619</t>
  </si>
  <si>
    <t>B00MOIWOAK</t>
  </si>
  <si>
    <t>9154403629656</t>
  </si>
  <si>
    <t>LPNHE906743313</t>
  </si>
  <si>
    <t>BaByliss AS121E wielostylowa szczotka na gorące powietrze, 1200 W Ionic, 4 nasadki, 1 sztuka (opakowanie 1 szt.), ceramiczna</t>
  </si>
  <si>
    <t>LPNHE914121197</t>
  </si>
  <si>
    <t>B01EA3E46S</t>
  </si>
  <si>
    <t>3030050122282</t>
  </si>
  <si>
    <t>Remington suszarko-lokówka obrotowa, keratynowa z olejkiem z migdałów, 2 szczotki, 2 klipsy do włosów i końcówka do unoszenia włosów, zimny nawiew, moc 1000W, Keratin Protect AS8811</t>
  </si>
  <si>
    <t>LPNHE913767305</t>
  </si>
  <si>
    <t>B09RPH1148</t>
  </si>
  <si>
    <t>5038061140057</t>
  </si>
  <si>
    <t>REVLON PROFESSIONAL Profesjonalna suszarka do włosów One-Step i Volumiser do włosów średniej długości i krótkich, RVDR5282UKE</t>
  </si>
  <si>
    <t>LPNHE917958159</t>
  </si>
  <si>
    <t>B08C8GR6Q9</t>
  </si>
  <si>
    <t>0761318452829</t>
  </si>
  <si>
    <t>Oral-B Vitality Pro 4210201446514 Szczoteczka Elektryczna, Niebieski/Czarny, 2 sztuki</t>
  </si>
  <si>
    <t>LPNHE906838630</t>
  </si>
  <si>
    <t>B0C6MK8R1T</t>
  </si>
  <si>
    <t>4210201446514</t>
  </si>
  <si>
    <t>Elektryczny masażer 4D do karku Masażer szyi Shiatsu z funkcją podgrzewania do samochodu w biurze domowym PU-Leder</t>
  </si>
  <si>
    <t>LPNHE893296857</t>
  </si>
  <si>
    <t>B0BHHYFVRF</t>
  </si>
  <si>
    <t>6974622836061</t>
  </si>
  <si>
    <t>OMO - Lessive liquide en capsules 3 en 1 En Mangue d'Évasion - 87 lavages - Mangue et Fleurs des îles - propreté éclatante &amp; parfum longue durée aux essences naturelles (lot de 3x29)</t>
  </si>
  <si>
    <t>LPNHE906277920</t>
  </si>
  <si>
    <t>B0DB66TQ2W</t>
  </si>
  <si>
    <t>8720181510434</t>
  </si>
  <si>
    <t>Bestope Pro L-F Zestaw Lokówek, Czarny, 22 x 13.5 cm</t>
  </si>
  <si>
    <t>LPNHK353625973</t>
  </si>
  <si>
    <t>B0963NPT8X</t>
  </si>
  <si>
    <t>0193560012689</t>
  </si>
  <si>
    <t>Beurer SI 40 rozpylacz parowy, do stosowania w jamie ustnej, nosie i gardle w przypadku przeziębienia, nebulizacji płynów i olejków eterycznych, bardzo cichy</t>
  </si>
  <si>
    <t>LPNWE279821954</t>
  </si>
  <si>
    <t>B07VCSM9N9</t>
  </si>
  <si>
    <t>4211125601324</t>
  </si>
  <si>
    <t>Mmyunx Shiatsu urządzenie do masażu pleców i karku z ciepłym ciepłem – elektryczna tkanina głęboka 4D do masażu ciasta na ramiona, plecy i karku – najlepsze prezenty dla kobiet/mężczyzn/mamy/taty</t>
  </si>
  <si>
    <t>LPNHE919920915</t>
  </si>
  <si>
    <t>B07G142F9Z</t>
  </si>
  <si>
    <t>0760960162131</t>
  </si>
  <si>
    <t>PURIVITA - Myjka do czyszczenia podłóg – 3000 ml bez smug i trwały koncentrat – środek czyszczący do wszystkich odkurzaczy i robotów odkurzających z funkcją mokrego Świeży 3 l (1er Pack)</t>
  </si>
  <si>
    <t>LPNHE896728441</t>
  </si>
  <si>
    <t>B0BW48YBHP</t>
  </si>
  <si>
    <t>0678247911924</t>
  </si>
  <si>
    <t>Oral-B Elektryczna szczoteczka do zębów Pro Kids dla dzieci, samochody Disneya, 1 miękka szczotka, 1 etui podróżne, timer i wibracje, akumulator do ładowania, 4 naklejki, 3 lata i więcej</t>
  </si>
  <si>
    <t>LPNHE877661857</t>
  </si>
  <si>
    <t>B0C6MBBDMC</t>
  </si>
  <si>
    <t>8006540773604</t>
  </si>
  <si>
    <t>Beurer HA 20 wzmacniacz hałasu z ergonomicznym dopasowaniem za uchem, indywidualne dopasowanie do kanału słuchowego, płynna regulacja głośności</t>
  </si>
  <si>
    <t>LPNHE913980625</t>
  </si>
  <si>
    <t>B0168IACBE</t>
  </si>
  <si>
    <t>4211125641061</t>
  </si>
  <si>
    <t>Oral-B Elektryczna szczoteczka do zębów dla dzieci Pro Kids, Królowa Śniegu Disneya, 1 miękka szczotka, 1 etui podróżne, timer i wibracje, akumulator do ładowania, 4 naklejki, 3 lata i więcej</t>
  </si>
  <si>
    <t>LPNHE920772011</t>
  </si>
  <si>
    <t>B0C6MC32YN</t>
  </si>
  <si>
    <t>8006540773178</t>
  </si>
  <si>
    <t>RENPHO Cyfrowa waga osobowa z tkanką tłuszczową i masą mięśniową, ładowana przez USB, Bluetooth z czujnikami o wysokiej precyzji, 180 kg, 280 x 280 mm Streamlined</t>
  </si>
  <si>
    <t>LPNHE917665809</t>
  </si>
  <si>
    <t>B079DQ7JK6</t>
  </si>
  <si>
    <t>4897122201417</t>
  </si>
  <si>
    <t>Beurer BM 27 ciśnieniomierz na ramieniu z kontrolą siedziska mankietów, klinicznie zatwierdzony, do obwodów ramion 22-42 cm, wskaźnik ryzyka, wykrywanie arytmii, komunikowanie błędów w stosowaniu Klasyczny: łatwa obsługa</t>
  </si>
  <si>
    <t>LPNHE923664515</t>
  </si>
  <si>
    <t>B01B4PKQL2</t>
  </si>
  <si>
    <t>0850018808910</t>
  </si>
  <si>
    <t>Rubie's iron man kostium Uniseks - dzieci Déguisement Iron Man, (1 w zestawie) 7-8 Jahre czerwony</t>
  </si>
  <si>
    <t>LPNWE279320889</t>
  </si>
  <si>
    <t>B095J28HT4</t>
  </si>
  <si>
    <t>0883028412280</t>
  </si>
  <si>
    <t>Nanssigy Pistolet do masażu, Massage Gun z możliwością regulacji w 30 kierunkach z wyświetlaczem LED, 6 głowic masujących i bateria 2600 mAh łagodzą ból i sztywność mięśni</t>
  </si>
  <si>
    <t>LPNHE920616631</t>
  </si>
  <si>
    <t>B08PXTMNZJ</t>
  </si>
  <si>
    <t>0723509485399</t>
  </si>
  <si>
    <t>Beurer Poduszka grzewcza HK 41, przytulna poduszka rozgrzewająca z 3 stopniami temperatury i automatycznym wyłączaniem, nadaje się do prania w pralce, wyprodukowano w Europie, biały/szary HK 41 - szary / biały</t>
  </si>
  <si>
    <t>LPNRP028385475</t>
  </si>
  <si>
    <t>B08JVH98YP</t>
  </si>
  <si>
    <t>4211125276850</t>
  </si>
  <si>
    <t>Medisana HU 665 podgrzewany podszewka, automatyczne wyłączanie, ochrona przed przegrzaniem, 3 poziomy temperatury, zmywalne, ogrzewanie materaca odpowiednie dla wszystkich popularnych materacy, 150 x 80 cm</t>
  </si>
  <si>
    <t>LPNHE877585854</t>
  </si>
  <si>
    <t>B00N5TOVAS</t>
  </si>
  <si>
    <t>4015588891007</t>
  </si>
  <si>
    <t>LPNRP033007539</t>
  </si>
  <si>
    <t>TUREWELL FC1591 Irygatory jamy ustnej,Irrigator stomatologiczny Portatil z 5 dyszami 3 tryby,IPX7 Wodoodporny,USB Akumulator do czyszczenia zębów, 300ML Rodzina Irrigator Oral i Podróżowanie Weiß</t>
  </si>
  <si>
    <t>LPNHE894422260</t>
  </si>
  <si>
    <t>B088FJHXQ3</t>
  </si>
  <si>
    <t>0706316810035</t>
  </si>
  <si>
    <t>LPNHE879560435</t>
  </si>
  <si>
    <t>PHILIPS BHD360/20 Suszarka do Włosów Philips z serii 3000, DEEP BLUE</t>
  </si>
  <si>
    <t>LPNHE877568762</t>
  </si>
  <si>
    <t>B0BG8H6B3T</t>
  </si>
  <si>
    <t>8710103959601</t>
  </si>
  <si>
    <t>Finish Ultimate Plus Infinity Shine Citrus tabletki do zmywarki do naczyń do intensywnego czyszczenia, rozpuszczania tłuszczu i połysku, z osłoną ochronną, 105 czapek, tabletek, cytryny 105 stück (1er Pack)</t>
  </si>
  <si>
    <t>LPNHK372344646</t>
  </si>
  <si>
    <t>B0CH9VFGM6</t>
  </si>
  <si>
    <t>5059001016492</t>
  </si>
  <si>
    <t>Lifestance Podgrzewacz wosku, zestaw do depilacji woskiem z 45 akcesoriami i 400 g ziaren wosku, 20 drewnianych szpatułek, podgrzewacz wosku do brwi, pach, ciała, nóg, twarzy, bikini</t>
  </si>
  <si>
    <t>LPNHE920930937</t>
  </si>
  <si>
    <t>B0D9BTS766</t>
  </si>
  <si>
    <t>Always Discreet Plus Long Podpaski na nietrzymanie moczu 4 x 20 sztuk</t>
  </si>
  <si>
    <t>LPNHK372131721</t>
  </si>
  <si>
    <t>B07HKDFVZL</t>
  </si>
  <si>
    <t>8001841104263</t>
  </si>
  <si>
    <t>Remington Maszynka do strzyżenia włosów HC5200 (ostrza ze stali nierdzewnej, silnik ProPower 300 mm/s, 2 nasadki grzebieniowe, zasilanie sieciowe/litowo-jonowe), trymer do włosów dla mężczyzn Pro</t>
  </si>
  <si>
    <t>LPNHK372300861</t>
  </si>
  <si>
    <t>B00ECBKXZU</t>
  </si>
  <si>
    <t>4008496789931</t>
  </si>
  <si>
    <t>Always Dyskretne spodnie dla kobiet na nietrzymanie moczu, rozmiar XL, wysoka chłonność plus 21 spodnie (7 x 3 opakowania), neutralizator zapachów, pełna ochrona, dla wrażliwego pęcherza</t>
  </si>
  <si>
    <t>LPNHK371511638</t>
  </si>
  <si>
    <t>B07WXBX2HG</t>
  </si>
  <si>
    <t>Proraso Zestaw do pielęgnacji brody z długim drewnem i przyprawą, zestaw do czyszczenia brody 200 ml i olejku do brody 30 ml o pikantnym i drzewnym zapachu, Made in Italy</t>
  </si>
  <si>
    <t>LPNHE896228015</t>
  </si>
  <si>
    <t>B0C5HV7MX1</t>
  </si>
  <si>
    <t>8004395004096</t>
  </si>
  <si>
    <t>Lokówka 3 beczki Fale plażowe Lokówka do włosów, 25 mm Małe loki Ceramiczna lokówka Regulacja temperatury Szybkie nagrzewanie w rękawiczce, różowa</t>
  </si>
  <si>
    <t>LPNHE879857370</t>
  </si>
  <si>
    <t>B0D3QGW484</t>
  </si>
  <si>
    <t>6974856510805</t>
  </si>
  <si>
    <t>Demeliss SAINT ALGUE - SALON SERIES 2200 Profesjonalna suszarka do włosów - Ultra mocna, 2 prędkości, 3 temperatury - Turmalinowa jonowa suszarka do włosów - Bez puszenia - 1 koncentrator + 1 dyfuzor</t>
  </si>
  <si>
    <t>LPNHE914154999</t>
  </si>
  <si>
    <t>B0BK9MDHCK</t>
  </si>
  <si>
    <t>3700206739748</t>
  </si>
  <si>
    <t>TEMPO DI SALDI 2 elektrische Wärmflasche, Handwärmer, mit Betttaschen, Kabel, Bauchtasche</t>
  </si>
  <si>
    <t>LPNHE921169868</t>
  </si>
  <si>
    <t>B085S7B9HQ</t>
  </si>
  <si>
    <t>8050705802067</t>
  </si>
  <si>
    <t>Remington Mini prostownica do włosów – On The Go (wąska mini prostownica do włosów o poręcznym wzornictwie, 15 cm, płytki do stylizacji z powłoką ceramiczną, idealna w podróży) regulacja temperatury</t>
  </si>
  <si>
    <t>LPNHK372691539</t>
  </si>
  <si>
    <t>B001NSEPQ8</t>
  </si>
  <si>
    <t>5053460918939</t>
  </si>
  <si>
    <t>Botanica by Air Wick duża świeca zapachowa XL – do 90 godzin – zapach: słodka trawa i drzewo sandałowe – zrównoważona produkcja z naturalnych składników – 1 x 500 g świeca w słoiku Trawa słodka i drzewo sandałowe 500 g</t>
  </si>
  <si>
    <t>LPNHE902060917</t>
  </si>
  <si>
    <t>B094GFJNF7</t>
  </si>
  <si>
    <t>4251758403896</t>
  </si>
  <si>
    <t>AIESI® Worki na mocz Bed 2 litry, rurka 120 cm z kranem krzyżowym (T) i zaworem antyrefluksowym HOSPIDRAIN (opakowanie 25 sztuk)</t>
  </si>
  <si>
    <t>LPNHE914112376</t>
  </si>
  <si>
    <t>B07FNTYXLV</t>
  </si>
  <si>
    <t>8052283201034</t>
  </si>
  <si>
    <t>Botanica by Air Wick Świeca zapachowa – zapach: magnolia himalajska i wanilia – zrównoważona produkcja z naturalnych składników – 1 x 500 g świeca w słoiku 1 szt. Magnolia himalajska i wanilia 500 g</t>
  </si>
  <si>
    <t>LPNHE921405465</t>
  </si>
  <si>
    <t>B094GF6F5F</t>
  </si>
  <si>
    <t>4251758403919</t>
  </si>
  <si>
    <t>Miniland stal szlachetna termos 500 ml do żywności dla niemowląt – STEEL THERMOS 500 ml stal</t>
  </si>
  <si>
    <t>LPNWE279124511</t>
  </si>
  <si>
    <t>B07C3L32XG</t>
  </si>
  <si>
    <t>8413082892203</t>
  </si>
  <si>
    <t>Baby Product</t>
  </si>
  <si>
    <t>Rowenta CF2119 lokówka do włosów, 16 mm, solidne loki, powłoka ceramiczna, delikatne ciepło, zimna końcówka, kabel obracany o 360°, bezpieczne użytkowanie, czarny/czerwony 16-150°C</t>
  </si>
  <si>
    <t>LPNHE913809209</t>
  </si>
  <si>
    <t>B09T3K1KF4</t>
  </si>
  <si>
    <t>3121040084632</t>
  </si>
  <si>
    <t>Rowenta Driver TN1603 Maszynka do Strzyżenia, Czarny, 20 długości cięcia</t>
  </si>
  <si>
    <t>LPNHE901618576</t>
  </si>
  <si>
    <t>B08XZ6T7F5</t>
  </si>
  <si>
    <t>3121040067550</t>
  </si>
  <si>
    <t>Mobiclinic® Pets, Mała Okrągła Akwarium, Nemo, 4 litry, Plastik PET ECO, Przezroczysty design, 20x20x17,5cm, łatwe do czyszczenia, Wytrzymałe, Idealne do dekoracji domowej, Rośliny wodne</t>
  </si>
  <si>
    <t>LPNHE903324287</t>
  </si>
  <si>
    <t>B0CVXDD1H2</t>
  </si>
  <si>
    <t>8436035346769</t>
  </si>
  <si>
    <t>Amazon Basic Care Roztwór All-In-One z hialuronianem sodu, 360 ml, 3 sztuki w opakowaniu All-In-One with Sodium Hialuronian</t>
  </si>
  <si>
    <t>LPNRP036961605</t>
  </si>
  <si>
    <t>B0999WCT5P</t>
  </si>
  <si>
    <t>5400606967724</t>
  </si>
  <si>
    <t>BT DEO VAPO ORIG.+ ZESTAW BUSTA 5 SZTUK AMZ</t>
  </si>
  <si>
    <t>LPNRP037451066</t>
  </si>
  <si>
    <t>B0CWLMCW9B</t>
  </si>
  <si>
    <t>8002410039214</t>
  </si>
  <si>
    <t>NIVEA Ecom Feel Good Set</t>
  </si>
  <si>
    <t>LPNHK372603495</t>
  </si>
  <si>
    <t>B0DDKGGD92</t>
  </si>
  <si>
    <t>LPNHK372845868</t>
  </si>
  <si>
    <t>Podwójna stalowa miska dla zwierząt z antypoślizgową gumową podkładką</t>
  </si>
  <si>
    <t>LPNHE896695939</t>
  </si>
  <si>
    <t>B0D965FTRK</t>
  </si>
  <si>
    <t>8056159002510</t>
  </si>
  <si>
    <t>Rotho Babydesign Deska sedesowa trener deska sedesowa maluch TOP z recyklingu (plastik) szara Szary</t>
  </si>
  <si>
    <t>LPNRP029457733</t>
  </si>
  <si>
    <t>B0CXMM8YNB</t>
  </si>
  <si>
    <t>7610859267238</t>
  </si>
  <si>
    <t>Rowenta BS1400 Premiss cyfrowa waga osobowa ze szkła hartowanego, 30 x 30 cm, maks. 150 kg, ultracienka, dokładność podziału co 100 g, inteligentne funkcje, duży wyświetlacz</t>
  </si>
  <si>
    <t>LPNHE877882875</t>
  </si>
  <si>
    <t>B08X14J7VW</t>
  </si>
  <si>
    <t>3121040078921</t>
  </si>
  <si>
    <t>Duck Fresh Discs, Detergente Bagno con Applicatore, Dischi Gel Igienizzanti WC, Profumo Brezza Marina, Confezione con 1 Applicatore, 18 Dischetti Gel</t>
  </si>
  <si>
    <t>LPNRP037553085</t>
  </si>
  <si>
    <t>B0CMXNTMJW</t>
  </si>
  <si>
    <t>5000204348361</t>
  </si>
  <si>
    <t>Finishing Touch Flawless Maszynka do strzyżenia brwi nowej generacji, do wielokrotnego ładowania, rumieniec</t>
  </si>
  <si>
    <t>LPNHE923656882</t>
  </si>
  <si>
    <t>B08HMVD38H</t>
  </si>
  <si>
    <t>5010724535257</t>
  </si>
  <si>
    <t>keeeper Minnie Kinder-Toilettensitz, Ab ca. 18 Monate bis ca. 4 Jahre, Anti-Rutsch-Funktion, Ewa, Nordic Pink</t>
  </si>
  <si>
    <t>LPNHE879562605</t>
  </si>
  <si>
    <t>B0B8ND6J7K</t>
  </si>
  <si>
    <t>4052396080803</t>
  </si>
  <si>
    <t>Renova Royal 200045194 Papier Toaletowy, Biały, 9 Sztuk (1 Opakowanie)</t>
  </si>
  <si>
    <t>LPNHE912028770</t>
  </si>
  <si>
    <t>B01LZ2H4YI</t>
  </si>
  <si>
    <t>5601028011761</t>
  </si>
  <si>
    <t>Lenor Płyn do płukania tkanin 56 prania, bukiet kwiatów</t>
  </si>
  <si>
    <t>LPNHE923262285</t>
  </si>
  <si>
    <t>B0CQT3FP8T</t>
  </si>
  <si>
    <t>8700216282871</t>
  </si>
  <si>
    <t>LPNHE923262280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</si>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</sst>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667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190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953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048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286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60007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42875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38100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381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504825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600075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3619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542925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72390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47675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64770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64770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5143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5143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47625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47625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476250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476250" cy="476250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476250" cy="476250"/>
    <xdr:pic>
      <xdr:nvPicPr>
        <xdr:cNvPr id="94" name="Obraz 9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8PXTMNZJ" TargetMode="External"/><Relationship Id="rId21" Type="http://schemas.openxmlformats.org/officeDocument/2006/relationships/hyperlink" Target="https://www.google.pl/search?q=B07L8PW81Z" TargetMode="External"/><Relationship Id="rId42" Type="http://schemas.openxmlformats.org/officeDocument/2006/relationships/hyperlink" Target="https://www.google.pl/search?q=Rowenta+Brush+Active+Lok%C3%B3wko-Suszarka%2C+Bia%C5%82y%2FPurpurowy%2C+1000W" TargetMode="External"/><Relationship Id="rId63" Type="http://schemas.openxmlformats.org/officeDocument/2006/relationships/hyperlink" Target="https://www.google.pl/search?q=B0BJKLQW15" TargetMode="External"/><Relationship Id="rId84" Type="http://schemas.openxmlformats.org/officeDocument/2006/relationships/hyperlink" Target="https://www.google.pl/search?q=Beurer+TL+30+Lampa+%C5%9Bwiat%C5%82a+dziennego%2C+symulacja+%C5%9Bwiat%C5%82a+dziennego%2C+nat%C4%99%C5%BCenie+%C5%9Bwiat%C5%82a+ok.+10.000+luks%C3%B3w+w+odleg%C5%82o%C5%9Bci+10+cm%2C+wyr%C3%B3b+medyczny+z+technologi%C4%85+LED%2C+bez+migotania+i+promieniowania+UV%2C+z+torb%C4%85+TL+30+-+z+podstawk%C4%85" TargetMode="External"/><Relationship Id="rId138" Type="http://schemas.openxmlformats.org/officeDocument/2006/relationships/hyperlink" Target="https://www.google.pl/search?q=Remington+Maszynka+do+strzy%C5%BCenia+w%C5%82os%C3%B3w+HC5200+%28ostrza+ze+stali+nierdzewnej%2C+silnik+ProPower+300+mm%2Fs%2C+2+nasadki+grzebieniowe%2C+zasilanie+sieciowe%2Flitowo-jonowe%29%2C+trymer+do+w%C5%82os%C3%B3w+dla+m%C4%99%C5%BCczyzn+Pro" TargetMode="External"/><Relationship Id="rId159" Type="http://schemas.openxmlformats.org/officeDocument/2006/relationships/hyperlink" Target="https://www.google.pl/search?q=B09T3K1KF4" TargetMode="External"/><Relationship Id="rId170" Type="http://schemas.openxmlformats.org/officeDocument/2006/relationships/hyperlink" Target="https://www.google.pl/search?q=NIVEA+Ecom+Feel+Good+Set" TargetMode="External"/><Relationship Id="rId191" Type="http://schemas.openxmlformats.org/officeDocument/2006/relationships/drawing" Target="../drawings/drawing1.xml"/><Relationship Id="rId107" Type="http://schemas.openxmlformats.org/officeDocument/2006/relationships/hyperlink" Target="https://www.google.pl/search?q=B0168IACBE" TargetMode="External"/><Relationship Id="rId11" Type="http://schemas.openxmlformats.org/officeDocument/2006/relationships/hyperlink" Target="https://www.google.pl/search?q=B08F7DCMMX" TargetMode="External"/><Relationship Id="rId32" Type="http://schemas.openxmlformats.org/officeDocument/2006/relationships/hyperlink" Target="https://www.google.pl/search?q=Maszynka+do+strzy%C5%BCenia+w%C5%82os%C3%B3w+Philips+OneBlade+QP2821%2F20+100-240+V" TargetMode="External"/><Relationship Id="rId53" Type="http://schemas.openxmlformats.org/officeDocument/2006/relationships/hyperlink" Target="https://www.google.pl/search?q=B01KUJ1VB2" TargetMode="External"/><Relationship Id="rId74" Type="http://schemas.openxmlformats.org/officeDocument/2006/relationships/hyperlink" Target="https://www.google.pl/search?q=Medisana+FWS+Ogrzewacz+St%C3%B3p%2C+3+ustawienia+temperatury%2C+automatyczne+wy%C5%82%C4%85czanie%2C+ochrona+przed+przegrzaniem%2C+puszysta%2C+nadaj%C4%85ca+si%C4%99+do+prania+wy%C5%9Bci%C3%B3%C5%82ka+wewn%C4%99trzna%2C+do+but%C3%B3w+o+rozmiarze+do+46" TargetMode="External"/><Relationship Id="rId128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49" Type="http://schemas.openxmlformats.org/officeDocument/2006/relationships/hyperlink" Target="https://www.google.pl/search?q=B001NSEPQ8" TargetMode="External"/><Relationship Id="rId5" Type="http://schemas.openxmlformats.org/officeDocument/2006/relationships/hyperlink" Target="https://www.google.pl/search?q=B0D7J396ZG" TargetMode="External"/><Relationship Id="rId95" Type="http://schemas.openxmlformats.org/officeDocument/2006/relationships/hyperlink" Target="https://www.google.pl/search?q=B0DB66TQ2W" TargetMode="External"/><Relationship Id="rId160" Type="http://schemas.openxmlformats.org/officeDocument/2006/relationships/hyperlink" Target="https://www.google.pl/search?q=Rowenta+CF2119+lok%C3%B3wka+do+w%C5%82os%C3%B3w%2C+16+mm%2C+solidne+loki%2C+pow%C5%82oka+ceramiczna%2C+delikatne+ciep%C5%82o%2C+zimna+ko%C5%84c%C3%B3wka%2C+kabel+obracany+o+360%C2%B0%2C+bezpieczne+u%C5%BCytkowanie%2C+czarny%2Fczerwony+16-150%C2%B0C" TargetMode="External"/><Relationship Id="rId181" Type="http://schemas.openxmlformats.org/officeDocument/2006/relationships/hyperlink" Target="https://www.google.pl/search?q=B08HMVD38H" TargetMode="External"/><Relationship Id="rId22" Type="http://schemas.openxmlformats.org/officeDocument/2006/relationships/hyperlink" Target="https://www.google.pl/search?q=Masa%C5%BCer+do+st%C3%B3p+RENPHO+Shiatsu%2C+z+ciep%C5%82em%2C+koj%C4%85cy%2C+relaksuj%C4%85cy%2C+profesjonalny%2C+regulowany%2C+elektryczny%2C+g%C5%82%C4%99boko+ugniataj%C4%85cy%2C+ze+zdejmowan%C4%85+os%C5%82on%C4%85+1-czarny" TargetMode="External"/><Relationship Id="rId43" Type="http://schemas.openxmlformats.org/officeDocument/2006/relationships/hyperlink" Target="https://www.google.pl/search?q=B084DPKKDZ" TargetMode="External"/><Relationship Id="rId64" Type="http://schemas.openxmlformats.org/officeDocument/2006/relationships/hyperlink" Target="https://www.google.pl/search?q=Beurer+HD+75+Dark+Grey+koc+elektryczny%2C+przytulnie+mi%C4%99kki%2C+ogrzewany%2C+6+ustawie%C5%84+temperatury%2C+mo%C5%BCliwo%C5%9B%C4%87+prania+w+pralce%2C+z+automatycznym+wy%C5%82%C4%85czaniem%2C+szczeg%C3%B3lnie+bezpieczny%2C+ciemnoszary%2C+180+x+130+cm+Ciemnoszary+180+x+130+cm" TargetMode="External"/><Relationship Id="rId118" Type="http://schemas.openxmlformats.org/officeDocument/2006/relationships/hyperlink" Target="https://www.google.pl/search?q=Nanssigy+Pistolet+do+masa%C5%BCu%2C+Massage+Gun+z+mo%C5%BCliwo%C5%9Bci%C4%85+regulacji+w+30+kierunkach+z+wy%C5%9Bwietlaczem+LED%2C+6+g%C5%82owic+masuj%C4%85cych+i+bateria+2600+mAh+%C5%82agodz%C4%85+b%C3%B3l+i+sztywno%C5%9B%C4%87+mi%C4%99%C5%9Bni" TargetMode="External"/><Relationship Id="rId139" Type="http://schemas.openxmlformats.org/officeDocument/2006/relationships/hyperlink" Target="https://www.google.pl/search?q=B07WXBX2HG" TargetMode="External"/><Relationship Id="rId85" Type="http://schemas.openxmlformats.org/officeDocument/2006/relationships/hyperlink" Target="https://www.google.pl/search?q=B01EA3E46S" TargetMode="External"/><Relationship Id="rId150" Type="http://schemas.openxmlformats.org/officeDocument/2006/relationships/hyperlink" Target="https://www.google.pl/search?q=Remington+Mini+prostownica+do+w%C5%82os%C3%B3w+%E2%80%93+On+The+Go+%28w%C4%85ska+mini+prostownica+do+w%C5%82os%C3%B3w+o+por%C4%99cznym+wzornictwie%2C+15+cm%2C+p%C5%82ytki+do+stylizacji+z+pow%C5%82ok%C4%85+ceramiczn%C4%85%2C+idealna+w+podr%C3%B3%C5%BCy%29+regulacja+temperatury" TargetMode="External"/><Relationship Id="rId171" Type="http://schemas.openxmlformats.org/officeDocument/2006/relationships/hyperlink" Target="https://www.google.pl/search?q=B0DDKGGD92" TargetMode="External"/><Relationship Id="rId12" Type="http://schemas.openxmlformats.org/officeDocument/2006/relationships/hyperlink" Target="https://www.google.pl/search?q=Oral-B+Elektryczna+szczoteczka+do+z%C4%99b%C3%B3w+do+wielokrotnego+%C5%82adowania+iO+3+czarna%2C+1+x+wymienna+g%C5%82owa%2C+1+x+etui+podr%C3%B3%C5%BCne.+1+x+szczoteczka+do+z%C4%99b%C3%B3w" TargetMode="External"/><Relationship Id="rId33" Type="http://schemas.openxmlformats.org/officeDocument/2006/relationships/hyperlink" Target="https://www.google.pl/search?q=B079K472D9" TargetMode="External"/><Relationship Id="rId108" Type="http://schemas.openxmlformats.org/officeDocument/2006/relationships/hyperlink" Target="https://www.google.pl/search?q=Beurer+HA+20+wzmacniacz+ha%C5%82asu+z+ergonomicznym+dopasowaniem+za+uchem%2C+indywidualne+dopasowanie+do+kana%C5%82u+s%C5%82uchowego%2C+p%C5%82ynna+regulacja+g%C5%82o%C5%9Bno%C5%9Bci" TargetMode="External"/><Relationship Id="rId129" Type="http://schemas.openxmlformats.org/officeDocument/2006/relationships/hyperlink" Target="https://www.google.pl/search?q=B0BG8H6B3T" TargetMode="External"/><Relationship Id="rId54" Type="http://schemas.openxmlformats.org/officeDocument/2006/relationships/hyperlink" Target="https://www.google.pl/search?q=Beurer+EM+39+2+w+1+trener+mi%C4%99%C5%9Bni+brzucha+i+plec%C3%B3w%2C+pas+EMS%2C+trening+mi%C4%99%C5%9Bni+brzucha+i+plec%C3%B3w%2C+regeneracja" TargetMode="External"/><Relationship Id="rId75" Type="http://schemas.openxmlformats.org/officeDocument/2006/relationships/hyperlink" Target="https://www.google.pl/search?q=B07XS5CLD1" TargetMode="External"/><Relationship Id="rId96" Type="http://schemas.openxmlformats.org/officeDocument/2006/relationships/hyperlink" Target="https://www.google.pl/search?q=OMO+-+Lessive+liquide+en+capsules+3+en+1+En+Mangue+d%27%C3%89vasion+-+87+lavages+-+Mangue+et+Fleurs+des+%C3%AEles+-+propret%C3%A9+%C3%A9clatante+%26+parfum+longue+dur%C3%A9e+aux+essences+naturelles+%28lot+de+3x29%29" TargetMode="External"/><Relationship Id="rId140" Type="http://schemas.openxmlformats.org/officeDocument/2006/relationships/hyperlink" Target="https://www.google.pl/search?q=Always+Dyskretne+spodnie+dla+kobiet+na+nietrzymanie+moczu%2C+rozmiar+XL%2C+wysoka+ch%C5%82onno%C5%9B%C4%87+plus+21+spodnie+%287+x+3+opakowania%29%2C+neutralizator+zapach%C3%B3w%2C+pe%C5%82na+ochrona%2C+dla+wra%C5%BCliwego+p%C4%99cherza" TargetMode="External"/><Relationship Id="rId161" Type="http://schemas.openxmlformats.org/officeDocument/2006/relationships/hyperlink" Target="https://www.google.pl/search?q=B08XZ6T7F5" TargetMode="External"/><Relationship Id="rId182" Type="http://schemas.openxmlformats.org/officeDocument/2006/relationships/hyperlink" Target="https://www.google.pl/search?q=Finishing+Touch+Flawless+Maszynka+do+strzy%C5%BCenia+brwi+nowej+generacji%2C+do+wielokrotnego+%C5%82adowania%2C+rumieniec" TargetMode="External"/><Relationship Id="rId6" Type="http://schemas.openxmlformats.org/officeDocument/2006/relationships/hyperlink" Target="https://www.google.pl/search?q=ghd+air+Dry+Kit+-+profesjonalna+suszarka+do+w%C5%82os%C3%B3w+z+dyfuzorem%2C+szczotk%C4%85%2C+klipsami+i+torb%C4%85+do+przechowywania" TargetMode="External"/><Relationship Id="rId23" Type="http://schemas.openxmlformats.org/officeDocument/2006/relationships/hyperlink" Target="https://www.google.pl/search?q=B09RNCQSJL" TargetMode="External"/><Relationship Id="rId119" Type="http://schemas.openxmlformats.org/officeDocument/2006/relationships/hyperlink" Target="https://www.google.pl/search?q=B08JVH98YP" TargetMode="External"/><Relationship Id="rId44" Type="http://schemas.openxmlformats.org/officeDocument/2006/relationships/hyperlink" Target="https://www.google.pl/search?q=Remington+suszarko-lok%C3%B3wka+obrotowa+z+jonizacj%C4%85%2C+wymienne+nak%C5%82adki+i+koncentrator%2C+2+ust.+temperatury%2C+zimny+nawiew%2C+etui+w+zestawie%2C+moc+800W%2C+srebrno-r%C3%B3%C5%BCowa%2C+Curl%26Straight+Confidence+AS8606+Szczotka+na+gor%C4%85ce+powietrze" TargetMode="External"/><Relationship Id="rId65" Type="http://schemas.openxmlformats.org/officeDocument/2006/relationships/hyperlink" Target="https://www.google.pl/search?q=B0BJKLQW15" TargetMode="External"/><Relationship Id="rId86" Type="http://schemas.openxmlformats.org/officeDocument/2006/relationships/hyperlink" Target="https://www.google.pl/search?q=BaByliss+AS121E+wielostylowa+szczotka+na+gor%C4%85ce+powietrze%2C+1200+W+Ionic%2C+4+nasadki%2C+1+sztuka+%28opakowanie+1+szt.%29%2C+ceramiczna" TargetMode="External"/><Relationship Id="rId130" Type="http://schemas.openxmlformats.org/officeDocument/2006/relationships/hyperlink" Target="https://www.google.pl/search?q=PHILIPS+BHD360%2F20+Suszarka+do+W%C5%82os%C3%B3w+Philips+z+serii+3000%2C+DEEP+BLUE" TargetMode="External"/><Relationship Id="rId151" Type="http://schemas.openxmlformats.org/officeDocument/2006/relationships/hyperlink" Target="https://www.google.pl/search?q=B094GFJNF7" TargetMode="External"/><Relationship Id="rId172" Type="http://schemas.openxmlformats.org/officeDocument/2006/relationships/hyperlink" Target="https://www.google.pl/search?q=NIVEA+Ecom+Feel+Good+Set" TargetMode="External"/><Relationship Id="rId13" Type="http://schemas.openxmlformats.org/officeDocument/2006/relationships/hyperlink" Target="https://www.google.pl/search?q=B09N8Y2ZLV" TargetMode="External"/><Relationship Id="rId18" Type="http://schemas.openxmlformats.org/officeDocument/2006/relationships/hyperlink" Target="https://www.google.pl/search?q=Gillette+Labs+Heated+Razor+Zestaw+do+Golenia+na+Ciep%C5%82o%2C+4+Elementy" TargetMode="External"/><Relationship Id="rId39" Type="http://schemas.openxmlformats.org/officeDocument/2006/relationships/hyperlink" Target="https://www.google.pl/search?q=B01KWTC5YW" TargetMode="External"/><Relationship Id="rId109" Type="http://schemas.openxmlformats.org/officeDocument/2006/relationships/hyperlink" Target="https://www.google.pl/search?q=B0C6MC32YN" TargetMode="External"/><Relationship Id="rId34" Type="http://schemas.openxmlformats.org/officeDocument/2006/relationships/hyperlink" Target="https://www.google.pl/search?q=Panasonic+ES-EL2A-A503+depilator+damski%2C+na+mokro+i+sucho%2C+ze+%C5%9Bwiat%C5%82em+%28LED%29%2C+akcesoria+z+mo%C5%BCliwo%C5%9Bci%C4%85+rozszerzenia%2C+niebieski+1+nasadka" TargetMode="External"/><Relationship Id="rId50" Type="http://schemas.openxmlformats.org/officeDocument/2006/relationships/hyperlink" Target="https://www.google.pl/search?q=mini+Air+360%2B+Przeno%C5%9Bny+cichy+nebulizator+dla+doros%C5%82ych+i+dzieci+%7C+Z+dwoma+rozmiarami+maski+i+ustnikiem+%7C+Do+%C5%82agodzenia+kaszlu+i+przezi%C4%99bienia+%7C+%C5%81adowany+przez+Micro-USB+%7C+Dystrybuowany+przez+OMRON" TargetMode="External"/><Relationship Id="rId55" Type="http://schemas.openxmlformats.org/officeDocument/2006/relationships/hyperlink" Target="https://www.google.pl/search?q=B076NHCZTN" TargetMode="External"/><Relationship Id="rId76" Type="http://schemas.openxmlformats.org/officeDocument/2006/relationships/hyperlink" Target="https://www.google.pl/search?q=Medisana+FWS+Ogrzewacz+St%C3%B3p%2C+3+ustawienia+temperatury%2C+automatyczne+wy%C5%82%C4%85czanie%2C+ochrona+przed+przegrzaniem%2C+puszysta%2C+nadaj%C4%85ca+si%C4%99+do+prania+wy%C5%9Bci%C3%B3%C5%82ka+wewn%C4%99trzna%2C+do+but%C3%B3w+o+rozmiarze+do+46" TargetMode="External"/><Relationship Id="rId97" Type="http://schemas.openxmlformats.org/officeDocument/2006/relationships/hyperlink" Target="https://www.google.pl/search?q=B0963NPT8X" TargetMode="External"/><Relationship Id="rId104" Type="http://schemas.openxmlformats.org/officeDocument/2006/relationships/hyperlink" Target="https://www.google.pl/search?q=PURIVITA+-+Myjka+do+czyszczenia+pod%C5%82%C3%B3g+%E2%80%93+3000+ml+bez+smug+i+trwa%C5%82y+koncentrat+%E2%80%93+%C5%9Brodek+czyszcz%C4%85cy+do+wszystkich+odkurzaczy+i+robot%C3%B3w+odkurzaj%C4%85cych+z+funkcj%C4%85+mokrego+%C5%9Awie%C5%BCy+3+l+%281er+Pack%29" TargetMode="External"/><Relationship Id="rId120" Type="http://schemas.openxmlformats.org/officeDocument/2006/relationships/hyperlink" Target="https://www.google.pl/search?q=Beurer+Poduszka+grzewcza+HK+41%2C+przytulna+poduszka+rozgrzewaj%C4%85ca+z+3+stopniami+temperatury+i+automatycznym+wy%C5%82%C4%85czaniem%2C+nadaje+si%C4%99+do+prania+w+pralce%2C+wyprodukowano+w+Europie%2C+bia%C5%82y%2Fszary+HK+41+-+szary+%2F+bia%C5%82y" TargetMode="External"/><Relationship Id="rId125" Type="http://schemas.openxmlformats.org/officeDocument/2006/relationships/hyperlink" Target="https://www.google.pl/search?q=B088FJHXQ3" TargetMode="External"/><Relationship Id="rId141" Type="http://schemas.openxmlformats.org/officeDocument/2006/relationships/hyperlink" Target="https://www.google.pl/search?q=B0C5HV7MX1" TargetMode="External"/><Relationship Id="rId146" Type="http://schemas.openxmlformats.org/officeDocument/2006/relationships/hyperlink" Target="https://www.google.pl/search?q=Demeliss+SAINT+ALGUE+-+SALON+SERIES+2200+Profesjonalna+suszarka+do+w%C5%82os%C3%B3w+-+Ultra+mocna%2C+2+pr%C4%99dko%C5%9Bci%2C+3+temperatury+-+Turmalinowa+jonowa+suszarka+do+w%C5%82os%C3%B3w+-+Bez+puszenia+-+1+koncentrator+%2B+1+dyfuzor" TargetMode="External"/><Relationship Id="rId167" Type="http://schemas.openxmlformats.org/officeDocument/2006/relationships/hyperlink" Target="https://www.google.pl/search?q=B0CWLMCW9B" TargetMode="External"/><Relationship Id="rId188" Type="http://schemas.openxmlformats.org/officeDocument/2006/relationships/hyperlink" Target="https://www.google.pl/search?q=Lenor+P%C5%82yn+do+p%C5%82ukania+tkanin+56+prania%2C+bukiet+kwiat%C3%B3w" TargetMode="External"/><Relationship Id="rId7" Type="http://schemas.openxmlformats.org/officeDocument/2006/relationships/hyperlink" Target="https://www.google.pl/search?q=B0D9HH939F" TargetMode="External"/><Relationship Id="rId71" Type="http://schemas.openxmlformats.org/officeDocument/2006/relationships/hyperlink" Target="https://www.google.pl/search?q=B07WCCK6BC" TargetMode="External"/><Relationship Id="rId92" Type="http://schemas.openxmlformats.org/officeDocument/2006/relationships/hyperlink" Target="https://www.google.pl/search?q=Oral-B+Vitality+Pro+4210201446514+Szczoteczka+Elektryczna%2C+Niebieski%2FCzarny%2C+2+sztuki" TargetMode="External"/><Relationship Id="rId162" Type="http://schemas.openxmlformats.org/officeDocument/2006/relationships/hyperlink" Target="https://www.google.pl/search?q=Rowenta+Driver+TN1603+Maszynka+do+Strzy%C5%BCenia%2C+Czarny%2C+20+d%C5%82ugo%C5%9Bci+ci%C4%99cia" TargetMode="External"/><Relationship Id="rId183" Type="http://schemas.openxmlformats.org/officeDocument/2006/relationships/hyperlink" Target="https://www.google.pl/search?q=B0B8ND6J7K" TargetMode="External"/><Relationship Id="rId2" Type="http://schemas.openxmlformats.org/officeDocument/2006/relationships/hyperlink" Target="https://www.google.pl/search?q=Rowenta+Hair+Therapist%2C+szczotka+do+piel%C4%99gnacji+w%C5%82os%C3%B3w%2C+naprawia+i+wzmacnia+zniszczone+w%C5%82osy%2C+sprawia%2C+%C5%BCe+w%C5%82osy+s%C4%85+zdrowe+i+promienne%2C+natychmiastowe+rezultaty%2C+szczotka+parowa%2C+bia%C5%82a%2C+CF9920" TargetMode="External"/><Relationship Id="rId29" Type="http://schemas.openxmlformats.org/officeDocument/2006/relationships/hyperlink" Target="https://www.google.pl/search?q=B07Y2YG8QX" TargetMode="External"/><Relationship Id="rId24" Type="http://schemas.openxmlformats.org/officeDocument/2006/relationships/hyperlink" Target="https://www.google.pl/search?q=Remington+golarka+elektryczna+do+g%C5%82owy%2C+rotacyjna%2C+golenie+na+d%C5%82.+0.2mm%2C+antybakteryjna+g%C5%82owica%2C+wodoodporna%2C+bezprzewodowa%2C+golenie+na+sucho+i+mokro%2C+ciemnoszare+etui%2C+Ultimate+RX5+XR1501+Golarka+do+g%C5%82owy" TargetMode="External"/><Relationship Id="rId40" Type="http://schemas.openxmlformats.org/officeDocument/2006/relationships/hyperlink" Target="https://www.google.pl/search?q=Beurer+IH+26+inhalator+i+p%C5%82ukacz+do+nosa+z+kompresorem%3A+do+leczenia+chor%C3%B3b+uk%C5%82adu+oddechowego%2C+takich+jak+przezi%C4%99bienie+i+zapalenie+oskrzeli%2C+bia%C5%82y%2C+1+sztuka+%281+opakowanie%29+W+tym+aerozol+do+nosa" TargetMode="External"/><Relationship Id="rId45" Type="http://schemas.openxmlformats.org/officeDocument/2006/relationships/hyperlink" Target="https://www.google.pl/search?q=B004APAB32" TargetMode="External"/><Relationship Id="rId66" Type="http://schemas.openxmlformats.org/officeDocument/2006/relationships/hyperlink" Target="https://www.google.pl/search?q=Beurer+HD+75+Dark+Grey+koc+elektryczny%2C+przytulnie+mi%C4%99kki%2C+ogrzewany%2C+6+ustawie%C5%84+temperatury%2C+mo%C5%BCliwo%C5%9B%C4%87+prania+w+pralce%2C+z+automatycznym+wy%C5%82%C4%85czaniem%2C+szczeg%C3%B3lnie+bezpieczny%2C+ciemnoszary%2C+180+x+130+cm+Ciemnoszary+180+x+130+cm" TargetMode="External"/><Relationship Id="rId87" Type="http://schemas.openxmlformats.org/officeDocument/2006/relationships/hyperlink" Target="https://www.google.pl/search?q=B09RPH1148" TargetMode="External"/><Relationship Id="rId110" Type="http://schemas.openxmlformats.org/officeDocument/2006/relationships/hyperlink" Target="https://www.google.pl/search?q=Oral-B+Elektryczna+szczoteczka+do+z%C4%99b%C3%B3w+dla+dzieci+Pro+Kids%2C+Kr%C3%B3lowa+%C5%9Aniegu+Disneya%2C+1+mi%C4%99kka+szczotka%2C+1+etui+podr%C3%B3%C5%BCne%2C+timer+i+wibracje%2C+akumulator+do+%C5%82adowania%2C+4+naklejki%2C+3+lata+i+wi%C4%99cej" TargetMode="External"/><Relationship Id="rId115" Type="http://schemas.openxmlformats.org/officeDocument/2006/relationships/hyperlink" Target="https://www.google.pl/search?q=B095J28HT4" TargetMode="External"/><Relationship Id="rId131" Type="http://schemas.openxmlformats.org/officeDocument/2006/relationships/hyperlink" Target="https://www.google.pl/search?q=B0CH9VFGM6" TargetMode="External"/><Relationship Id="rId136" Type="http://schemas.openxmlformats.org/officeDocument/2006/relationships/hyperlink" Target="https://www.google.pl/search?q=Always+Discreet+Plus+Long+Podpaski+na+nietrzymanie+moczu+4+x+20+sztuk" TargetMode="External"/><Relationship Id="rId157" Type="http://schemas.openxmlformats.org/officeDocument/2006/relationships/hyperlink" Target="https://www.google.pl/search?q=B07C3L32XG" TargetMode="External"/><Relationship Id="rId178" Type="http://schemas.openxmlformats.org/officeDocument/2006/relationships/hyperlink" Target="https://www.google.pl/search?q=Rowenta+BS1400+Premiss+cyfrowa+waga+osobowa+ze+szk%C5%82a+hartowanego%2C+30+x+30+cm%2C+maks.+150+kg%2C+ultracienka%2C+dok%C5%82adno%C5%9B%C4%87+podzia%C5%82u+co+100+g%2C+inteligentne+funkcje%2C+du%C5%BCy+wy%C5%9Bwietlacz" TargetMode="External"/><Relationship Id="rId61" Type="http://schemas.openxmlformats.org/officeDocument/2006/relationships/hyperlink" Target="https://www.google.pl/search?q=B06X3WSXHR" TargetMode="External"/><Relationship Id="rId82" Type="http://schemas.openxmlformats.org/officeDocument/2006/relationships/hyperlink" Target="https://www.google.pl/search?q=Beurer+TL+30+Lampa+%C5%9Bwiat%C5%82a+dziennego%2C+symulacja+%C5%9Bwiat%C5%82a+dziennego%2C+nat%C4%99%C5%BCenie+%C5%9Bwiat%C5%82a+ok.+10.000+luks%C3%B3w+w+odleg%C5%82o%C5%9Bci+10+cm%2C+wyr%C3%B3b+medyczny+z+technologi%C4%85+LED%2C+bez+migotania+i+promieniowania+UV%2C+z+torb%C4%85+TL+30+-+z+podstawk%C4%85" TargetMode="External"/><Relationship Id="rId152" Type="http://schemas.openxmlformats.org/officeDocument/2006/relationships/hyperlink" Target="https://www.google.pl/search?q=Botanica+by+Air+Wick+du%C5%BCa+%C5%9Bwieca+zapachowa+XL+%E2%80%93+do+90+godzin+%E2%80%93+zapach%3A+s%C5%82odka+trawa+i+drzewo+sanda%C5%82owe+%E2%80%93+zr%C3%B3wnowa%C5%BCona+produkcja+z+naturalnych+sk%C5%82adnik%C3%B3w+%E2%80%93+1+x+500+g+%C5%9Bwieca+w+s%C5%82oiku+Trawa+s%C5%82odka+i+drzewo+sanda%C5%82owe+500+g" TargetMode="External"/><Relationship Id="rId173" Type="http://schemas.openxmlformats.org/officeDocument/2006/relationships/hyperlink" Target="https://www.google.pl/search?q=B0D965FTRK" TargetMode="External"/><Relationship Id="rId19" Type="http://schemas.openxmlformats.org/officeDocument/2006/relationships/hyperlink" Target="https://www.google.pl/search?q=B06XXGZRHF" TargetMode="External"/><Relationship Id="rId14" Type="http://schemas.openxmlformats.org/officeDocument/2006/relationships/hyperlink" Target="https://www.google.pl/search?q=Combo%2Bdect+Xtra+2355+Duo" TargetMode="External"/><Relationship Id="rId30" Type="http://schemas.openxmlformats.org/officeDocument/2006/relationships/hyperlink" Target="https://www.google.pl/search?q=BaByliss+6713DE+Suszarka" TargetMode="External"/><Relationship Id="rId35" Type="http://schemas.openxmlformats.org/officeDocument/2006/relationships/hyperlink" Target="https://www.google.pl/search?q=B07VNVXF4W" TargetMode="External"/><Relationship Id="rId56" Type="http://schemas.openxmlformats.org/officeDocument/2006/relationships/hyperlink" Target="https://www.google.pl/search?q=SAINT+ALGUE+Demeliss+Titanium+-+Professional+Titanium+Plate+Large+-+Gold+%2F+Black+Gold%2FChampagner" TargetMode="External"/><Relationship Id="rId77" Type="http://schemas.openxmlformats.org/officeDocument/2006/relationships/hyperlink" Target="https://www.google.pl/search?q=B00NVMIO02" TargetMode="External"/><Relationship Id="rId100" Type="http://schemas.openxmlformats.org/officeDocument/2006/relationships/hyperlink" Target="https://www.google.pl/search?q=Beurer+SI+40+rozpylacz+parowy%2C+do+stosowania+w+jamie+ustnej%2C+nosie+i+gardle+w+przypadku+przezi%C4%99bienia%2C+nebulizacji+p%C5%82yn%C3%B3w+i+olejk%C3%B3w+eterycznych%2C+bardzo+cichy" TargetMode="External"/><Relationship Id="rId105" Type="http://schemas.openxmlformats.org/officeDocument/2006/relationships/hyperlink" Target="https://www.google.pl/search?q=B0C6MBBDMC" TargetMode="External"/><Relationship Id="rId126" Type="http://schemas.openxmlformats.org/officeDocument/2006/relationships/hyperlink" Target="https://www.google.pl/search?q=TUREWELL+FC1591+Irygatory+jamy+ustnej%2CIrrigator+stomatologiczny+Portatil+z+5+dyszami+3+tryby%2CIPX7+Wodoodporny%2CUSB+Akumulator+do+czyszczenia+z%C4%99b%C3%B3w%2C+300ML+Rodzina+Irrigator+Oral+i+Podr%C3%B3%C5%BCowanie+Wei%C3%9F" TargetMode="External"/><Relationship Id="rId147" Type="http://schemas.openxmlformats.org/officeDocument/2006/relationships/hyperlink" Target="https://www.google.pl/search?q=B085S7B9HQ" TargetMode="External"/><Relationship Id="rId168" Type="http://schemas.openxmlformats.org/officeDocument/2006/relationships/hyperlink" Target="https://www.google.pl/search?q=BT+DEO+VAPO+ORIG.%2B+ZESTAW+BUSTA+5+SZTUK+AMZ" TargetMode="External"/><Relationship Id="rId8" Type="http://schemas.openxmlformats.org/officeDocument/2006/relationships/hyperlink" Target="https://www.google.pl/search?q=Oral-B+Elektryczna+szczoteczka+do+z%C4%99b%C3%B3w+wielokrotnego+%C5%82adowania%2C+iO+4%2C+czarna%2C+1+x+zapasowa+g%C5%82%C3%B3wka%2C+1+x+torba+podr%C3%B3%C5%BCna+%2B+pasta+do+z%C4%99b%C3%B3w+Pro-Science+Advanced+regeneruje+lakier+do+paznokci+75+ml" TargetMode="External"/><Relationship Id="rId51" Type="http://schemas.openxmlformats.org/officeDocument/2006/relationships/hyperlink" Target="https://www.google.pl/search?q=B0BPZNZVBV" TargetMode="External"/><Relationship Id="rId72" Type="http://schemas.openxmlformats.org/officeDocument/2006/relationships/hyperlink" Target="https://www.google.pl/search?q=Babyliss+Babyliss+Big+Hair+Dual+Obrotowa+Szczotka+do+Ciep%C5%82ego+Powietrza%2C+Z%C5%82oty" TargetMode="External"/><Relationship Id="rId93" Type="http://schemas.openxmlformats.org/officeDocument/2006/relationships/hyperlink" Target="https://www.google.pl/search?q=B0BHHYFVRF" TargetMode="External"/><Relationship Id="rId98" Type="http://schemas.openxmlformats.org/officeDocument/2006/relationships/hyperlink" Target="https://www.google.pl/search?q=Bestope+Pro+L-F+Zestaw+Lok%C3%B3wek%2C+Czarny%2C+22+x+13.5+cm" TargetMode="External"/><Relationship Id="rId121" Type="http://schemas.openxmlformats.org/officeDocument/2006/relationships/hyperlink" Target="https://www.google.pl/search?q=B00N5TOVAS" TargetMode="External"/><Relationship Id="rId142" Type="http://schemas.openxmlformats.org/officeDocument/2006/relationships/hyperlink" Target="https://www.google.pl/search?q=Proraso+Zestaw+do+piel%C4%99gnacji+brody+z+d%C5%82ugim+drewnem+i+przypraw%C4%85%2C+zestaw+do+czyszczenia+brody+200+ml+i+olejku+do+brody+30+ml+o+pikantnym+i+drzewnym+zapachu%2C+Made+in+Italy" TargetMode="External"/><Relationship Id="rId163" Type="http://schemas.openxmlformats.org/officeDocument/2006/relationships/hyperlink" Target="https://www.google.pl/search?q=B0CVXDD1H2" TargetMode="External"/><Relationship Id="rId184" Type="http://schemas.openxmlformats.org/officeDocument/2006/relationships/hyperlink" Target="https://www.google.pl/search?q=keeeper+Minnie+Kinder-Toilettensitz%2C+Ab+ca.+18+Monate+bis+ca.+4+Jahre%2C+Anti-Rutsch-Funktion%2C+Ewa%2C+Nordic+Pink" TargetMode="External"/><Relationship Id="rId189" Type="http://schemas.openxmlformats.org/officeDocument/2006/relationships/hyperlink" Target="https://www.google.pl/search?q=B0CQT3FP8T" TargetMode="External"/><Relationship Id="rId3" Type="http://schemas.openxmlformats.org/officeDocument/2006/relationships/hyperlink" Target="https://www.google.pl/search?q=B0B1MW24HS" TargetMode="External"/><Relationship Id="rId25" Type="http://schemas.openxmlformats.org/officeDocument/2006/relationships/hyperlink" Target="https://www.google.pl/search?q=B001Q3S39K" TargetMode="External"/><Relationship Id="rId46" Type="http://schemas.openxmlformats.org/officeDocument/2006/relationships/hyperlink" Target="https://www.google.pl/search?q=Laica+MD6026+przeno%C5%9Bny+aerozol+ultrad%C5%BAwi%C4%99kowy+dla+doros%C5%82ych+i+dzieci%2C+cichy%2C+bia%C5%82y" TargetMode="External"/><Relationship Id="rId67" Type="http://schemas.openxmlformats.org/officeDocument/2006/relationships/hyperlink" Target="https://www.google.pl/search?q=B0BZ56N4VM" TargetMode="External"/><Relationship Id="rId116" Type="http://schemas.openxmlformats.org/officeDocument/2006/relationships/hyperlink" Target="https://www.google.pl/search?q=Rubie%27s+iron+man+kostium+Uniseks+-+dzieci+D%C3%A9guisement+Iron+Man%2C+%281+w+zestawie%29+7-8+Jahre+czerwony" TargetMode="External"/><Relationship Id="rId137" Type="http://schemas.openxmlformats.org/officeDocument/2006/relationships/hyperlink" Target="https://www.google.pl/search?q=B00ECBKXZU" TargetMode="External"/><Relationship Id="rId158" Type="http://schemas.openxmlformats.org/officeDocument/2006/relationships/hyperlink" Target="https://www.google.pl/search?q=Miniland+stal+szlachetna+termos+500+ml+do+%C5%BCywno%C5%9Bci+dla+niemowl%C4%85t+%E2%80%93+STEEL+THERMOS+500+ml+stal" TargetMode="External"/><Relationship Id="rId20" Type="http://schemas.openxmlformats.org/officeDocument/2006/relationships/hyperlink" Target="https://www.google.pl/search?q=Rowenta+Szczotka+do+ciep%C5%82ego+powietrza+CF9540+Brush+Activ+Premium+Care%2C+z+naturalnym+w%C5%82osiem%2C+pow%C5%82oka+kaszmirowo-keratynowa%2C+2+nasadki+do+szczoteczki%2C+kolor+bia%C5%82y+Naturalne+w%C5%82osie" TargetMode="External"/><Relationship Id="rId41" Type="http://schemas.openxmlformats.org/officeDocument/2006/relationships/hyperlink" Target="https://www.google.pl/search?q=B06XB8SNS7" TargetMode="External"/><Relationship Id="rId62" Type="http://schemas.openxmlformats.org/officeDocument/2006/relationships/hyperlink" Target="https://www.google.pl/search?q=Grundig+UC+6620+myjka+ultrad%C5%BAwi%C4%99kowa+z+funkcj%C4%85+timera%2C+wysoce+wydajne+czyszczenie+za+pomoc%C4%85+ultrad%C5%BAwi%C4%99k%C3%B3w%2C+zasada+podw%C3%B3jnych+wa%C5%82%C3%B3w%2C+zbiornik+na+wod%C4%99+500+ml%2C+moc+50+W%2C+wbudowany+uchwyt+na+zegarek%2C+Z+wbudowanym+timerem" TargetMode="External"/><Relationship Id="rId83" Type="http://schemas.openxmlformats.org/officeDocument/2006/relationships/hyperlink" Target="https://www.google.pl/search?q=B00MOIWOAK" TargetMode="External"/><Relationship Id="rId88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111" Type="http://schemas.openxmlformats.org/officeDocument/2006/relationships/hyperlink" Target="https://www.google.pl/search?q=B079DQ7JK6" TargetMode="External"/><Relationship Id="rId132" Type="http://schemas.openxmlformats.org/officeDocument/2006/relationships/hyperlink" Target="https://www.google.pl/search?q=Finish+Ultimate+Plus+Infinity+Shine+Citrus+tabletki+do+zmywarki+do+naczy%C5%84+do+intensywnego+czyszczenia%2C+rozpuszczania+t%C5%82uszczu+i+po%C5%82ysku%2C+z+os%C5%82on%C4%85+ochronn%C4%85%2C+105+czapek%2C+tabletek%2C+cytryny+105+st%C3%BCck+%281er+Pack%29" TargetMode="External"/><Relationship Id="rId153" Type="http://schemas.openxmlformats.org/officeDocument/2006/relationships/hyperlink" Target="https://www.google.pl/search?q=B07FNTYXLV" TargetMode="External"/><Relationship Id="rId174" Type="http://schemas.openxmlformats.org/officeDocument/2006/relationships/hyperlink" Target="https://www.google.pl/search?q=Podw%C3%B3jna+stalowa+miska+dla+zwierz%C4%85t+z+antypo%C5%9Blizgow%C4%85+gumow%C4%85+podk%C5%82adk%C4%85" TargetMode="External"/><Relationship Id="rId179" Type="http://schemas.openxmlformats.org/officeDocument/2006/relationships/hyperlink" Target="https://www.google.pl/search?q=B0CMXNTMJW" TargetMode="External"/><Relationship Id="rId190" Type="http://schemas.openxmlformats.org/officeDocument/2006/relationships/hyperlink" Target="https://www.google.pl/search?q=Lenor+P%C5%82yn+do+p%C5%82ukania+tkanin+56+prania%2C+bukiet+kwiat%C3%B3w" TargetMode="External"/><Relationship Id="rId15" Type="http://schemas.openxmlformats.org/officeDocument/2006/relationships/hyperlink" Target="https://www.google.pl/search?q=B0CHJ1VR6S" TargetMode="External"/><Relationship Id="rId36" Type="http://schemas.openxmlformats.org/officeDocument/2006/relationships/hyperlink" Target="https://www.google.pl/search?q=ShaktiMat+%5BOryginalny+produkt+od+2007+r.%5D+mata+do+akupresury+do+relaksu+plec%C3%B3w%2C+karku%2C+st%C3%B3p%2C+etyczne+r%C4%99kodzie%C5%82o%2C+pomara%C5%84czowa" TargetMode="External"/><Relationship Id="rId57" Type="http://schemas.openxmlformats.org/officeDocument/2006/relationships/hyperlink" Target="https://www.google.pl/search?q=B09CTZM9LJ" TargetMode="External"/><Relationship Id="rId106" Type="http://schemas.openxmlformats.org/officeDocument/2006/relationships/hyperlink" Target="https://www.google.pl/search?q=Oral-B+Elektryczna+szczoteczka+do+z%C4%99b%C3%B3w+Pro+Kids+dla+dzieci%2C+samochody+Disneya%2C+1+mi%C4%99kka+szczotka%2C+1+etui+podr%C3%B3%C5%BCne%2C+timer+i+wibracje%2C+akumulator+do+%C5%82adowania%2C+4+naklejki%2C+3+lata+i+wi%C4%99cej" TargetMode="External"/><Relationship Id="rId127" Type="http://schemas.openxmlformats.org/officeDocument/2006/relationships/hyperlink" Target="https://www.google.pl/search?q=B00N5TOVAS" TargetMode="External"/><Relationship Id="rId10" Type="http://schemas.openxmlformats.org/officeDocument/2006/relationships/hyperlink" Target="https://www.google.pl/search?q=medisana+BBS+mata+do+k%C4%85pieli%2C+mata+do+hydromasa%C5%BCu%2C+z+dozownikiem+aromat%C3%B3w%2C+3+poziomy+intensywno%C5%9Bci%2C+funkcja+timera%2C+spa+do+domu%2C+wellness" TargetMode="External"/><Relationship Id="rId31" Type="http://schemas.openxmlformats.org/officeDocument/2006/relationships/hyperlink" Target="https://www.google.pl/search?q=B0CQHW6YD8" TargetMode="External"/><Relationship Id="rId52" Type="http://schemas.openxmlformats.org/officeDocument/2006/relationships/hyperlink" Target="https://www.google.pl/search?q=Cecotec+Ma%C5%82a+lod%C3%B3wka+kosmetyczna+6+l+Bamba+CoolingBeauty+6000+Mirror.+Mini+lod%C3%B3wka+z+lusterkiem+zewn%C4%99trznym%2C+%C5%9Bwiat%C5%82o+LED+o+3+intensywno%C5%9Bciach%2C+ch%C5%82odzenie+do+10%C2%BAC" TargetMode="External"/><Relationship Id="rId73" Type="http://schemas.openxmlformats.org/officeDocument/2006/relationships/hyperlink" Target="https://www.google.pl/search?q=B07XS5CLD1" TargetMode="External"/><Relationship Id="rId78" Type="http://schemas.openxmlformats.org/officeDocument/2006/relationships/hyperlink" Target="https://www.google.pl/search?q=Braun+IRT6520+7+termometr+na+podczerwie%C5%84+ThermoScan+7" TargetMode="External"/><Relationship Id="rId94" Type="http://schemas.openxmlformats.org/officeDocument/2006/relationships/hyperlink" Target="https://www.google.pl/search?q=Elektryczny+masa%C5%BCer+4D+do+karku+Masa%C5%BCer+szyi+Shiatsu+z+funkcj%C4%85+podgrzewania+do+samochodu+w+biurze+domowym+PU-Leder" TargetMode="External"/><Relationship Id="rId99" Type="http://schemas.openxmlformats.org/officeDocument/2006/relationships/hyperlink" Target="https://www.google.pl/search?q=B07VCSM9N9" TargetMode="External"/><Relationship Id="rId101" Type="http://schemas.openxmlformats.org/officeDocument/2006/relationships/hyperlink" Target="https://www.google.pl/search?q=B07G142F9Z" TargetMode="External"/><Relationship Id="rId122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43" Type="http://schemas.openxmlformats.org/officeDocument/2006/relationships/hyperlink" Target="https://www.google.pl/search?q=B0D3QGW484" TargetMode="External"/><Relationship Id="rId148" Type="http://schemas.openxmlformats.org/officeDocument/2006/relationships/hyperlink" Target="https://www.google.pl/search?q=TEMPO+DI+SALDI+2+elektrische+W%C3%A4rmflasche%2C+Handw%C3%A4rmer%2C+mit+Betttaschen%2C+Kabel%2C+Bauchtasche" TargetMode="External"/><Relationship Id="rId164" Type="http://schemas.openxmlformats.org/officeDocument/2006/relationships/hyperlink" Target="https://www.google.pl/search?q=Mobiclinic%C2%AE+Pets%2C+Ma%C5%82a+Okr%C4%85g%C5%82a+Akwarium%2C+Nemo%2C+4+litry%2C+Plastik+PET+ECO%2C+Przezroczysty+design%2C+20x20x17%2C5cm%2C+%C5%82atwe+do+czyszczenia%2C+Wytrzyma%C5%82e%2C+Idealne+do+dekoracji+domowej%2C+Ro%C5%9Bliny+wodne" TargetMode="External"/><Relationship Id="rId169" Type="http://schemas.openxmlformats.org/officeDocument/2006/relationships/hyperlink" Target="https://www.google.pl/search?q=B0DDKGGD92" TargetMode="External"/><Relationship Id="rId185" Type="http://schemas.openxmlformats.org/officeDocument/2006/relationships/hyperlink" Target="https://www.google.pl/search?q=B01LZ2H4YI" TargetMode="External"/><Relationship Id="rId4" Type="http://schemas.openxmlformats.org/officeDocument/2006/relationships/hyperlink" Target="https://www.google.pl/search?q=Silk%27n+maska+upi%C4%99kszaj%C4%85ca+LED+-+FLM100PE1001" TargetMode="External"/><Relationship Id="rId9" Type="http://schemas.openxmlformats.org/officeDocument/2006/relationships/hyperlink" Target="https://www.google.pl/search?q=B07V47NGLC" TargetMode="External"/><Relationship Id="rId180" Type="http://schemas.openxmlformats.org/officeDocument/2006/relationships/hyperlink" Target="https://www.google.pl/search?q=Duck+Fresh+Discs%2C+Detergente+Bagno+con+Applicatore%2C+Dischi+Gel+Igienizzanti+WC%2C+Profumo+Brezza+Marina%2C+Confezione+con+1+Applicatore%2C+18+Dischetti+Gel" TargetMode="External"/><Relationship Id="rId26" Type="http://schemas.openxmlformats.org/officeDocument/2006/relationships/hyperlink" Target="https://www.google.pl/search?q=Beurer+IL+50+Promiennik+podczerwieni%2C+wyr%C3%B3b+medyczny+do+leczenia+przezi%C4%99bie%C5%84+i+napi%C4%99cia+mi%C4%99%C5%9Bni%2C+lampa+podczerwieni+o+mocy+300+W%2C+ze+100+%25+blokad%C4%85+UV+i+p%C5%82ynn%C4%85+regulacj%C4%85+klosza+IL+50+-+z+nawijark%C4%85+kabla" TargetMode="External"/><Relationship Id="rId47" Type="http://schemas.openxmlformats.org/officeDocument/2006/relationships/hyperlink" Target="https://www.google.pl/search?q=B08KB3FHGH" TargetMode="External"/><Relationship Id="rId68" Type="http://schemas.openxmlformats.org/officeDocument/2006/relationships/hyperlink" Target="https://www.google.pl/search?q=Pampers+Progressi+Pieluchy%2C+2+%283-6+kg%29%2C+112+sztuki" TargetMode="External"/><Relationship Id="rId89" Type="http://schemas.openxmlformats.org/officeDocument/2006/relationships/hyperlink" Target="https://www.google.pl/search?q=B08C8GR6Q9" TargetMode="External"/><Relationship Id="rId112" Type="http://schemas.openxmlformats.org/officeDocument/2006/relationships/hyperlink" Target="https://www.google.pl/search?q=RENPHO+Cyfrowa+waga+osobowa+z+tkank%C4%85+t%C5%82uszczow%C4%85+i+mas%C4%85+mi%C4%99%C5%9Bniow%C4%85%2C+%C5%82adowana+przez+USB%2C+Bluetooth+z+czujnikami+o+wysokiej+precyzji%2C+180+kg%2C+280+x+280+mm+Streamlined" TargetMode="External"/><Relationship Id="rId133" Type="http://schemas.openxmlformats.org/officeDocument/2006/relationships/hyperlink" Target="https://www.google.pl/search?q=B0D9BTS766" TargetMode="External"/><Relationship Id="rId154" Type="http://schemas.openxmlformats.org/officeDocument/2006/relationships/hyperlink" Target="https://www.google.pl/search?q=AIESI%C2%AE+Worki+na+mocz+Bed+2+litry%2C+rurka+120+cm+z+kranem+krzy%C5%BCowym+%28T%29+i+zaworem+antyrefluksowym+HOSPIDRAIN+%28opakowanie+25+sztuk%29" TargetMode="External"/><Relationship Id="rId175" Type="http://schemas.openxmlformats.org/officeDocument/2006/relationships/hyperlink" Target="https://www.google.pl/search?q=B0CXMM8YNB" TargetMode="External"/><Relationship Id="rId16" Type="http://schemas.openxmlformats.org/officeDocument/2006/relationships/hyperlink" Target="https://www.google.pl/search?q=Beurer+IL+60+promiennik+podczerwieni%2C+koj%C4%85ce+ciep%C5%82o+przy+przezi%C4%99bieniach+i+napi%C4%99ciu+mi%C4%99%C5%9Bni%2C+urz%C4%85dzenie+medyczne+o+mocy+300+W+z+timerem%2C+ceramiczny+dysk+z+ochron%C4%85+UV%2C+p%C5%82ynna+regulacja%2C+bia%C5%82y+IL+60+-+z+wytrzyma%C5%82%C4%85+szyb%C4%85" TargetMode="External"/><Relationship Id="rId37" Type="http://schemas.openxmlformats.org/officeDocument/2006/relationships/hyperlink" Target="https://www.google.pl/search?q=B08737HD3S" TargetMode="External"/><Relationship Id="rId58" Type="http://schemas.openxmlformats.org/officeDocument/2006/relationships/hyperlink" Target="https://www.google.pl/search?q=Imetec+Intellisense+XL%2C+bardzo+du%C5%BCa+podk%C5%82adka+grzewcza+na+plecy+i+nogi%2C+poduszka+termiczna%2C+38x50+cm%2C+tkanina+z+mikro+pluszu%2C+5+temperatur%2C+bezpieczny+elektroblok%2C+szybkie+nagrzewanie%2C+mo%C5%BCna+pra%C4%87+w+pralce+Szary+antyalergiczny+50x38+cm" TargetMode="External"/><Relationship Id="rId79" Type="http://schemas.openxmlformats.org/officeDocument/2006/relationships/hyperlink" Target="https://www.google.pl/search?q=B07ZH7HYDX" TargetMode="External"/><Relationship Id="rId102" Type="http://schemas.openxmlformats.org/officeDocument/2006/relationships/hyperlink" Target="https://www.google.pl/search?q=Mmyunx+Shiatsu+urz%C4%85dzenie+do+masa%C5%BCu+plec%C3%B3w+i+karku+z+ciep%C5%82ym+ciep%C5%82em+%E2%80%93+elektryczna+tkanina+g%C5%82%C4%99boka+4D+do+masa%C5%BCu+ciasta+na+ramiona%2C+plecy+i+karku+%E2%80%93+najlepsze+prezenty+dla+kobiet%2Fm%C4%99%C5%BCczyzn%2Fmamy%2Ftaty" TargetMode="External"/><Relationship Id="rId123" Type="http://schemas.openxmlformats.org/officeDocument/2006/relationships/hyperlink" Target="https://www.google.pl/search?q=B00N5TOVAS" TargetMode="External"/><Relationship Id="rId144" Type="http://schemas.openxmlformats.org/officeDocument/2006/relationships/hyperlink" Target="https://www.google.pl/search?q=Lok%C3%B3wka+3+beczki+Fale+pla%C5%BCowe+Lok%C3%B3wka+do+w%C5%82os%C3%B3w%2C+25+mm+Ma%C5%82e+loki+Ceramiczna+lok%C3%B3wka+Regulacja+temperatury+Szybkie+nagrzewanie+w+r%C4%99kawiczce%2C+r%C3%B3%C5%BCowa" TargetMode="External"/><Relationship Id="rId90" Type="http://schemas.openxmlformats.org/officeDocument/2006/relationships/hyperlink" Target="https://www.google.pl/search?q=REVLON+PROFESSIONAL+Profesjonalna+suszarka+do+w%C5%82os%C3%B3w+One-Step+i+Volumiser+do+w%C5%82os%C3%B3w+%C5%9Bredniej+d%C5%82ugo%C5%9Bci+i+kr%C3%B3tkich%2C+RVDR5282UKE" TargetMode="External"/><Relationship Id="rId165" Type="http://schemas.openxmlformats.org/officeDocument/2006/relationships/hyperlink" Target="https://www.google.pl/search?q=B0999WCT5P" TargetMode="External"/><Relationship Id="rId186" Type="http://schemas.openxmlformats.org/officeDocument/2006/relationships/hyperlink" Target="https://www.google.pl/search?q=Renova+Royal+200045194+Papier+Toaletowy%2C+Bia%C5%82y%2C+9+Sztuk+%281+Opakowanie%29" TargetMode="External"/><Relationship Id="rId27" Type="http://schemas.openxmlformats.org/officeDocument/2006/relationships/hyperlink" Target="https://www.google.pl/search?q=B0CNS4SHT7" TargetMode="External"/><Relationship Id="rId48" Type="http://schemas.openxmlformats.org/officeDocument/2006/relationships/hyperlink" Target="https://www.google.pl/search?q=Beurer+HD+75+Nordic+koc+elektryczny%2C+przytulny+ogrzewany+koc+o+wygl%C4%85dzie+futra%2C+6+ustawie%C5%84+temperatury%2C+mo%C5%BCliwo%C5%9B%C4%87+prania+w+pralce%2C+z+automatycznym+wy%C5%82%C4%85czaniem%2C+be%C5%BCowy+%2F+br%C4%85zowy+Nordic+180+x+130+cm" TargetMode="External"/><Relationship Id="rId69" Type="http://schemas.openxmlformats.org/officeDocument/2006/relationships/hyperlink" Target="https://www.google.pl/search?q=B07PMK1XZ4" TargetMode="External"/><Relationship Id="rId113" Type="http://schemas.openxmlformats.org/officeDocument/2006/relationships/hyperlink" Target="https://www.google.pl/search?q=B01B4PKQL2" TargetMode="External"/><Relationship Id="rId134" Type="http://schemas.openxmlformats.org/officeDocument/2006/relationships/hyperlink" Target="https://www.google.pl/search?q=Lifestance+Podgrzewacz+wosku%2C+zestaw+do+depilacji+woskiem+z+45+akcesoriami+i+400+g+ziaren+wosku%2C+20+drewnianych+szpatu%C5%82ek%2C+podgrzewacz+wosku+do+brwi%2C+pach%2C+cia%C5%82a%2C+n%C3%B3g%2C+twarzy%2C+bikini" TargetMode="External"/><Relationship Id="rId80" Type="http://schemas.openxmlformats.org/officeDocument/2006/relationships/hyperlink" Target="https://www.google.pl/search?q=medisana+HU+674+Koc+grzewczy%2C+150+x+80+cm%2C+automatyczne+wy%C5%82%C4%85czanie%2C+zabezpieczenie+przed+przegrzaniem%2C+4+ustawienia+temperatury%2C+zmywalny%2C+nadaje+si%C4%99+do+wszystkich+popularnych+materacy+4+poziomy+temperatury" TargetMode="External"/><Relationship Id="rId155" Type="http://schemas.openxmlformats.org/officeDocument/2006/relationships/hyperlink" Target="https://www.google.pl/search?q=B094GF6F5F" TargetMode="External"/><Relationship Id="rId176" Type="http://schemas.openxmlformats.org/officeDocument/2006/relationships/hyperlink" Target="https://www.google.pl/search?q=Rotho+Babydesign+Deska+sedesowa+trener+deska+sedesowa+maluch+TOP+z+recyklingu+%28plastik%29+szara+Szary" TargetMode="External"/><Relationship Id="rId17" Type="http://schemas.openxmlformats.org/officeDocument/2006/relationships/hyperlink" Target="https://www.google.pl/search?q=B09T9W5NXP" TargetMode="External"/><Relationship Id="rId38" Type="http://schemas.openxmlformats.org/officeDocument/2006/relationships/hyperlink" Target="https://www.google.pl/search?q=RENPHO+Back+Neck+Massager+with+Heat%2C+Shiatsu+Shoulder+Massager+with+Electric+Deep+Tissue+Kneading+Massage%2C+Pain+Relief+on+Neck%2C+Back%2C+Shoulder%2C+Waist%2C+Leg%2C+Calf+-+Use+at+Home%2C+Office" TargetMode="External"/><Relationship Id="rId59" Type="http://schemas.openxmlformats.org/officeDocument/2006/relationships/hyperlink" Target="https://www.google.pl/search?q=B0743BR42Y" TargetMode="External"/><Relationship Id="rId103" Type="http://schemas.openxmlformats.org/officeDocument/2006/relationships/hyperlink" Target="https://www.google.pl/search?q=B0BW48YBHP" TargetMode="External"/><Relationship Id="rId124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70" Type="http://schemas.openxmlformats.org/officeDocument/2006/relationships/hyperlink" Target="https://www.google.pl/search?q=RENPHO+Back+Massager+with+Heat%2C+Ultra+Slim+Shiatsu+Lower+Back+Neck+Massage+Pillow%2C+3+Speeds+with+Net+Cover+Electric+Shoulder+Massager+for+Mom+Dad+Black" TargetMode="External"/><Relationship Id="rId91" Type="http://schemas.openxmlformats.org/officeDocument/2006/relationships/hyperlink" Target="https://www.google.pl/search?q=B0C6MK8R1T" TargetMode="External"/><Relationship Id="rId145" Type="http://schemas.openxmlformats.org/officeDocument/2006/relationships/hyperlink" Target="https://www.google.pl/search?q=B0BK9MDHCK" TargetMode="External"/><Relationship Id="rId166" Type="http://schemas.openxmlformats.org/officeDocument/2006/relationships/hyperlink" Target="https://www.google.pl/search?q=Amazon+Basic+Care+Roztw%C3%B3r+All-In-One+z+hialuronianem+sodu%2C+360+ml%2C+3+sztuki+w+opakowaniu+All-In-One+with+Sodium+Hialuronian" TargetMode="External"/><Relationship Id="rId187" Type="http://schemas.openxmlformats.org/officeDocument/2006/relationships/hyperlink" Target="https://www.google.pl/search?q=B0CQT3FP8T" TargetMode="External"/><Relationship Id="rId1" Type="http://schemas.openxmlformats.org/officeDocument/2006/relationships/hyperlink" Target="https://www.google.pl/search?q=B0D92LL2G6" TargetMode="External"/><Relationship Id="rId28" Type="http://schemas.openxmlformats.org/officeDocument/2006/relationships/hyperlink" Target="https://www.google.pl/search?q=Remington+suszarka+do+w%C5%82os%C3%B3w%2C+podw%C3%B3jna+jonizacja%2C+przep%C5%82yw+powietrza+120+km%2Fh+do+szybkiego+suszenia%2C+2000W%2C+8+kombinacji+ustawie%C5%84+temperatury+i+pr%C4%99dko%C5%9Bci+nawiewu%2C+5+nak%C5%82adek%2C+zimny+nawiew%2C+ONE+D6078" TargetMode="External"/><Relationship Id="rId49" Type="http://schemas.openxmlformats.org/officeDocument/2006/relationships/hyperlink" Target="https://www.google.pl/search?q=B0D7J3LQ3D" TargetMode="External"/><Relationship Id="rId114" Type="http://schemas.openxmlformats.org/officeDocument/2006/relationships/hyperlink" Target="https://www.google.pl/search?q=Beurer+BM+27+ci%C5%9Bnieniomierz+na+ramieniu+z+kontrol%C4%85+siedziska+mankiet%C3%B3w%2C+klinicznie+zatwierdzony%2C+do+obwod%C3%B3w+ramion+22-42+cm%2C+wska%C5%BAnik+ryzyka%2C+wykrywanie+arytmii%2C+komunikowanie+b%C5%82%C4%99d%C3%B3w+w+stosowaniu+Klasyczny%3A+%C5%82atwa+obs%C5%82uga" TargetMode="External"/><Relationship Id="rId60" Type="http://schemas.openxmlformats.org/officeDocument/2006/relationships/hyperlink" Target="https://www.google.pl/search?q=BaByliss+AS200E+Obrotowy+zestaw+szczotek+z+ciep%C5%82ym+powietrzem+Brush+%26+Style+Ionic%2C+1000+Watt%2C+4+nasadki%2C+czarny" TargetMode="External"/><Relationship Id="rId81" Type="http://schemas.openxmlformats.org/officeDocument/2006/relationships/hyperlink" Target="https://www.google.pl/search?q=B00MOIWOAK" TargetMode="External"/><Relationship Id="rId135" Type="http://schemas.openxmlformats.org/officeDocument/2006/relationships/hyperlink" Target="https://www.google.pl/search?q=B07HKDFVZL" TargetMode="External"/><Relationship Id="rId156" Type="http://schemas.openxmlformats.org/officeDocument/2006/relationships/hyperlink" Target="https://www.google.pl/search?q=Botanica+by+Air+Wick+%C5%9Awieca+zapachowa+%E2%80%93+zapach%3A+magnolia+himalajska+i+wanilia+%E2%80%93+zr%C3%B3wnowa%C5%BCona+produkcja+z+naturalnych+sk%C5%82adnik%C3%B3w+%E2%80%93+1+x+500+g+%C5%9Bwieca+w+s%C5%82oiku+1+szt.+Magnolia+himalajska+i+wanilia+500+g" TargetMode="External"/><Relationship Id="rId177" Type="http://schemas.openxmlformats.org/officeDocument/2006/relationships/hyperlink" Target="https://www.google.pl/search?q=B08X14J7V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199.99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16744360</v>
      </c>
      <c r="I2" s="1" t="s">
        <v>14</v>
      </c>
      <c r="J2" s="1" t="s">
        <v>15</v>
      </c>
    </row>
    <row r="3" spans="1:10" ht="50.1" customHeight="1" x14ac:dyDescent="0.25">
      <c r="B3" s="1">
        <v>179.63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16744360</v>
      </c>
      <c r="I3" s="1" t="s">
        <v>14</v>
      </c>
      <c r="J3" s="1" t="s">
        <v>15</v>
      </c>
    </row>
    <row r="4" spans="1:10" ht="50.1" customHeight="1" x14ac:dyDescent="0.25">
      <c r="B4" s="1">
        <v>179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16744360</v>
      </c>
      <c r="I4" s="1" t="s">
        <v>14</v>
      </c>
      <c r="J4" s="1" t="s">
        <v>24</v>
      </c>
    </row>
    <row r="5" spans="1:10" ht="50.1" customHeight="1" x14ac:dyDescent="0.25">
      <c r="B5" s="1">
        <v>149.99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16744360</v>
      </c>
      <c r="I5" s="1" t="s">
        <v>14</v>
      </c>
      <c r="J5" s="1" t="s">
        <v>24</v>
      </c>
    </row>
    <row r="6" spans="1:10" ht="50.1" customHeight="1" x14ac:dyDescent="0.25">
      <c r="B6" s="1">
        <v>119.99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16744360</v>
      </c>
      <c r="I6" s="1" t="s">
        <v>14</v>
      </c>
      <c r="J6" s="1" t="s">
        <v>24</v>
      </c>
    </row>
    <row r="7" spans="1:10" ht="50.1" customHeight="1" x14ac:dyDescent="0.25">
      <c r="B7" s="1">
        <v>94.31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16744360</v>
      </c>
      <c r="I7" s="1" t="s">
        <v>14</v>
      </c>
      <c r="J7" s="1" t="s">
        <v>24</v>
      </c>
    </row>
    <row r="8" spans="1:10" ht="50.1" customHeight="1" x14ac:dyDescent="0.25">
      <c r="B8" s="1">
        <v>89.73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16744360</v>
      </c>
      <c r="I8" s="1" t="s">
        <v>14</v>
      </c>
      <c r="J8" s="1" t="s">
        <v>15</v>
      </c>
    </row>
    <row r="9" spans="1:10" ht="50.1" customHeight="1" x14ac:dyDescent="0.25">
      <c r="B9" s="1">
        <v>86.07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16744360</v>
      </c>
      <c r="I9" s="1" t="s">
        <v>14</v>
      </c>
      <c r="J9" s="1" t="s">
        <v>24</v>
      </c>
    </row>
    <row r="10" spans="1:10" ht="50.1" customHeight="1" x14ac:dyDescent="0.25">
      <c r="B10" s="1">
        <v>84.65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16744360</v>
      </c>
      <c r="I10" s="1" t="s">
        <v>14</v>
      </c>
      <c r="J10" s="1" t="s">
        <v>49</v>
      </c>
    </row>
    <row r="11" spans="1:10" ht="50.1" customHeight="1" x14ac:dyDescent="0.25">
      <c r="B11" s="1">
        <v>72</v>
      </c>
      <c r="C11" s="1">
        <v>1</v>
      </c>
      <c r="D11" s="5" t="s">
        <v>50</v>
      </c>
      <c r="E11" s="1" t="s">
        <v>51</v>
      </c>
      <c r="F11" s="2" t="s">
        <v>52</v>
      </c>
      <c r="G11" s="3" t="s">
        <v>53</v>
      </c>
      <c r="H11" s="1">
        <v>16744360</v>
      </c>
      <c r="I11" s="1" t="s">
        <v>14</v>
      </c>
      <c r="J11" s="1" t="s">
        <v>24</v>
      </c>
    </row>
    <row r="12" spans="1:10" ht="50.1" customHeight="1" x14ac:dyDescent="0.25">
      <c r="B12" s="1">
        <v>69.989999999999995</v>
      </c>
      <c r="C12" s="1">
        <v>1</v>
      </c>
      <c r="D12" s="5" t="s">
        <v>54</v>
      </c>
      <c r="E12" s="1" t="s">
        <v>55</v>
      </c>
      <c r="F12" s="2" t="s">
        <v>56</v>
      </c>
      <c r="G12" s="3" t="s">
        <v>57</v>
      </c>
      <c r="H12" s="1">
        <v>16744360</v>
      </c>
      <c r="I12" s="1" t="s">
        <v>14</v>
      </c>
      <c r="J12" s="1" t="s">
        <v>24</v>
      </c>
    </row>
    <row r="13" spans="1:10" ht="50.1" customHeight="1" x14ac:dyDescent="0.25">
      <c r="B13" s="1">
        <v>69.989999999999995</v>
      </c>
      <c r="C13" s="1">
        <v>1</v>
      </c>
      <c r="D13" s="5" t="s">
        <v>58</v>
      </c>
      <c r="E13" s="1" t="s">
        <v>59</v>
      </c>
      <c r="F13" s="2" t="s">
        <v>60</v>
      </c>
      <c r="G13" s="3" t="s">
        <v>61</v>
      </c>
      <c r="H13" s="1">
        <v>16744360</v>
      </c>
      <c r="I13" s="1" t="s">
        <v>14</v>
      </c>
      <c r="J13" s="1" t="s">
        <v>24</v>
      </c>
    </row>
    <row r="14" spans="1:10" ht="50.1" customHeight="1" x14ac:dyDescent="0.25">
      <c r="B14" s="1">
        <v>67.989999999999995</v>
      </c>
      <c r="C14" s="1">
        <v>1</v>
      </c>
      <c r="D14" s="5" t="s">
        <v>62</v>
      </c>
      <c r="E14" s="1" t="s">
        <v>63</v>
      </c>
      <c r="F14" s="2" t="s">
        <v>64</v>
      </c>
      <c r="G14" s="3" t="s">
        <v>65</v>
      </c>
      <c r="H14" s="1">
        <v>16744360</v>
      </c>
      <c r="I14" s="1" t="s">
        <v>14</v>
      </c>
      <c r="J14" s="1" t="s">
        <v>24</v>
      </c>
    </row>
    <row r="15" spans="1:10" ht="50.1" customHeight="1" x14ac:dyDescent="0.25">
      <c r="B15" s="1">
        <v>67.680000000000007</v>
      </c>
      <c r="C15" s="1">
        <v>1</v>
      </c>
      <c r="D15" s="5" t="s">
        <v>66</v>
      </c>
      <c r="E15" s="1" t="s">
        <v>67</v>
      </c>
      <c r="F15" s="2" t="s">
        <v>68</v>
      </c>
      <c r="G15" s="3" t="s">
        <v>69</v>
      </c>
      <c r="H15" s="1">
        <v>16744360</v>
      </c>
      <c r="I15" s="1" t="s">
        <v>14</v>
      </c>
      <c r="J15" s="1" t="s">
        <v>24</v>
      </c>
    </row>
    <row r="16" spans="1:10" ht="50.1" customHeight="1" x14ac:dyDescent="0.25">
      <c r="B16" s="1">
        <v>67.400000000000006</v>
      </c>
      <c r="C16" s="1">
        <v>1</v>
      </c>
      <c r="D16" s="5" t="s">
        <v>70</v>
      </c>
      <c r="E16" s="1" t="s">
        <v>71</v>
      </c>
      <c r="F16" s="2" t="s">
        <v>72</v>
      </c>
      <c r="G16" s="3" t="s">
        <v>73</v>
      </c>
      <c r="H16" s="1">
        <v>16744360</v>
      </c>
      <c r="I16" s="1" t="s">
        <v>14</v>
      </c>
      <c r="J16" s="1" t="s">
        <v>24</v>
      </c>
    </row>
    <row r="17" spans="2:10" ht="50.1" customHeight="1" x14ac:dyDescent="0.25">
      <c r="B17" s="1">
        <v>65.64</v>
      </c>
      <c r="C17" s="1">
        <v>1</v>
      </c>
      <c r="D17" s="5" t="s">
        <v>74</v>
      </c>
      <c r="E17" s="1" t="s">
        <v>75</v>
      </c>
      <c r="F17" s="2" t="s">
        <v>76</v>
      </c>
      <c r="G17" s="3" t="s">
        <v>77</v>
      </c>
      <c r="H17" s="1">
        <v>16744360</v>
      </c>
      <c r="I17" s="1" t="s">
        <v>14</v>
      </c>
      <c r="J17" s="1" t="s">
        <v>24</v>
      </c>
    </row>
    <row r="18" spans="2:10" ht="50.1" customHeight="1" x14ac:dyDescent="0.25">
      <c r="B18" s="1">
        <v>65.63</v>
      </c>
      <c r="C18" s="1">
        <v>1</v>
      </c>
      <c r="D18" s="5" t="s">
        <v>78</v>
      </c>
      <c r="E18" s="1" t="s">
        <v>79</v>
      </c>
      <c r="F18" s="2" t="s">
        <v>80</v>
      </c>
      <c r="G18" s="3" t="s">
        <v>81</v>
      </c>
      <c r="H18" s="1">
        <v>16744360</v>
      </c>
      <c r="I18" s="1" t="s">
        <v>14</v>
      </c>
      <c r="J18" s="1" t="s">
        <v>24</v>
      </c>
    </row>
    <row r="19" spans="2:10" ht="50.1" customHeight="1" x14ac:dyDescent="0.25">
      <c r="B19" s="1">
        <v>65.27</v>
      </c>
      <c r="C19" s="1">
        <v>1</v>
      </c>
      <c r="D19" s="5" t="s">
        <v>82</v>
      </c>
      <c r="E19" s="1" t="s">
        <v>83</v>
      </c>
      <c r="F19" s="2" t="s">
        <v>84</v>
      </c>
      <c r="G19" s="3" t="s">
        <v>85</v>
      </c>
      <c r="H19" s="1">
        <v>16744360</v>
      </c>
      <c r="I19" s="1" t="s">
        <v>14</v>
      </c>
      <c r="J19" s="1" t="s">
        <v>24</v>
      </c>
    </row>
    <row r="20" spans="2:10" ht="50.1" customHeight="1" x14ac:dyDescent="0.25">
      <c r="B20" s="1">
        <v>64.59</v>
      </c>
      <c r="C20" s="1">
        <v>1</v>
      </c>
      <c r="D20" s="5" t="s">
        <v>86</v>
      </c>
      <c r="E20" s="1" t="s">
        <v>87</v>
      </c>
      <c r="F20" s="2" t="s">
        <v>88</v>
      </c>
      <c r="G20" s="3" t="s">
        <v>89</v>
      </c>
      <c r="H20" s="1">
        <v>16744360</v>
      </c>
      <c r="I20" s="1" t="s">
        <v>14</v>
      </c>
      <c r="J20" s="1" t="s">
        <v>24</v>
      </c>
    </row>
    <row r="21" spans="2:10" ht="50.1" customHeight="1" x14ac:dyDescent="0.25">
      <c r="B21" s="1">
        <v>64.05</v>
      </c>
      <c r="C21" s="1">
        <v>1</v>
      </c>
      <c r="D21" s="5" t="s">
        <v>90</v>
      </c>
      <c r="E21" s="1" t="s">
        <v>91</v>
      </c>
      <c r="F21" s="2" t="s">
        <v>92</v>
      </c>
      <c r="G21" s="3" t="s">
        <v>93</v>
      </c>
      <c r="H21" s="1">
        <v>16744360</v>
      </c>
      <c r="I21" s="1" t="s">
        <v>14</v>
      </c>
      <c r="J21" s="1" t="s">
        <v>24</v>
      </c>
    </row>
    <row r="22" spans="2:10" ht="50.1" customHeight="1" x14ac:dyDescent="0.25">
      <c r="B22" s="1">
        <v>63</v>
      </c>
      <c r="C22" s="1">
        <v>1</v>
      </c>
      <c r="D22" s="5" t="s">
        <v>94</v>
      </c>
      <c r="E22" s="1" t="s">
        <v>95</v>
      </c>
      <c r="F22" s="2" t="s">
        <v>96</v>
      </c>
      <c r="G22" s="3" t="s">
        <v>97</v>
      </c>
      <c r="H22" s="1">
        <v>16744360</v>
      </c>
      <c r="I22" s="1" t="s">
        <v>14</v>
      </c>
      <c r="J22" s="1" t="s">
        <v>24</v>
      </c>
    </row>
    <row r="23" spans="2:10" ht="50.1" customHeight="1" x14ac:dyDescent="0.25">
      <c r="B23" s="1">
        <v>61.49</v>
      </c>
      <c r="C23" s="1">
        <v>1</v>
      </c>
      <c r="D23" s="5" t="s">
        <v>98</v>
      </c>
      <c r="E23" s="1" t="s">
        <v>99</v>
      </c>
      <c r="F23" s="2" t="s">
        <v>100</v>
      </c>
      <c r="G23" s="3" t="s">
        <v>101</v>
      </c>
      <c r="H23" s="1">
        <v>16744360</v>
      </c>
      <c r="I23" s="1" t="s">
        <v>14</v>
      </c>
      <c r="J23" s="1" t="s">
        <v>24</v>
      </c>
    </row>
    <row r="24" spans="2:10" ht="50.1" customHeight="1" x14ac:dyDescent="0.25">
      <c r="B24" s="1">
        <v>60.28</v>
      </c>
      <c r="C24" s="1">
        <v>1</v>
      </c>
      <c r="D24" s="5" t="s">
        <v>102</v>
      </c>
      <c r="E24" s="1" t="s">
        <v>103</v>
      </c>
      <c r="F24" s="2" t="s">
        <v>104</v>
      </c>
      <c r="G24" s="3" t="s">
        <v>105</v>
      </c>
      <c r="H24" s="1">
        <v>16744360</v>
      </c>
      <c r="I24" s="1" t="s">
        <v>14</v>
      </c>
      <c r="J24" s="1" t="s">
        <v>24</v>
      </c>
    </row>
    <row r="25" spans="2:10" ht="50.1" customHeight="1" x14ac:dyDescent="0.25">
      <c r="B25" s="1">
        <v>59.99</v>
      </c>
      <c r="C25" s="1">
        <v>1</v>
      </c>
      <c r="D25" s="5" t="s">
        <v>106</v>
      </c>
      <c r="E25" s="1" t="s">
        <v>107</v>
      </c>
      <c r="F25" s="2" t="s">
        <v>108</v>
      </c>
      <c r="G25" s="3" t="s">
        <v>109</v>
      </c>
      <c r="H25" s="1">
        <v>16744360</v>
      </c>
      <c r="I25" s="1" t="s">
        <v>14</v>
      </c>
      <c r="J25" s="1" t="s">
        <v>24</v>
      </c>
    </row>
    <row r="26" spans="2:10" ht="50.1" customHeight="1" x14ac:dyDescent="0.25">
      <c r="B26" s="1">
        <v>59.99</v>
      </c>
      <c r="C26" s="1">
        <v>1</v>
      </c>
      <c r="D26" s="5" t="s">
        <v>110</v>
      </c>
      <c r="E26" s="1" t="s">
        <v>111</v>
      </c>
      <c r="F26" s="2" t="s">
        <v>112</v>
      </c>
      <c r="G26" s="3" t="s">
        <v>113</v>
      </c>
      <c r="H26" s="1">
        <v>16744360</v>
      </c>
      <c r="I26" s="1" t="s">
        <v>14</v>
      </c>
      <c r="J26" s="1" t="s">
        <v>24</v>
      </c>
    </row>
    <row r="27" spans="2:10" ht="50.1" customHeight="1" x14ac:dyDescent="0.25">
      <c r="B27" s="1">
        <v>59.9</v>
      </c>
      <c r="C27" s="1">
        <v>1</v>
      </c>
      <c r="D27" s="5" t="s">
        <v>114</v>
      </c>
      <c r="E27" s="1" t="s">
        <v>115</v>
      </c>
      <c r="F27" s="2" t="s">
        <v>116</v>
      </c>
      <c r="G27" s="3" t="s">
        <v>117</v>
      </c>
      <c r="H27" s="1">
        <v>16744360</v>
      </c>
      <c r="I27" s="1" t="s">
        <v>14</v>
      </c>
      <c r="J27" s="1" t="s">
        <v>24</v>
      </c>
    </row>
    <row r="28" spans="2:10" ht="50.1" customHeight="1" x14ac:dyDescent="0.25">
      <c r="B28" s="1">
        <v>58.98</v>
      </c>
      <c r="C28" s="1">
        <v>1</v>
      </c>
      <c r="D28" s="5" t="s">
        <v>118</v>
      </c>
      <c r="E28" s="1" t="s">
        <v>119</v>
      </c>
      <c r="F28" s="2" t="s">
        <v>120</v>
      </c>
      <c r="G28" s="3" t="s">
        <v>121</v>
      </c>
      <c r="H28" s="1">
        <v>16744360</v>
      </c>
      <c r="I28" s="1" t="s">
        <v>14</v>
      </c>
      <c r="J28" s="1" t="s">
        <v>24</v>
      </c>
    </row>
    <row r="29" spans="2:10" ht="50.1" customHeight="1" x14ac:dyDescent="0.25">
      <c r="B29" s="1">
        <v>58.47</v>
      </c>
      <c r="C29" s="1">
        <v>1</v>
      </c>
      <c r="D29" s="5" t="s">
        <v>122</v>
      </c>
      <c r="E29" s="1" t="s">
        <v>123</v>
      </c>
      <c r="F29" s="2" t="s">
        <v>124</v>
      </c>
      <c r="G29" s="3" t="s">
        <v>125</v>
      </c>
      <c r="H29" s="1">
        <v>16744360</v>
      </c>
      <c r="I29" s="1" t="s">
        <v>14</v>
      </c>
      <c r="J29" s="1" t="s">
        <v>24</v>
      </c>
    </row>
    <row r="30" spans="2:10" ht="50.1" customHeight="1" x14ac:dyDescent="0.25">
      <c r="B30" s="1">
        <v>58.07</v>
      </c>
      <c r="C30" s="1">
        <v>1</v>
      </c>
      <c r="D30" s="5" t="s">
        <v>126</v>
      </c>
      <c r="E30" s="1" t="s">
        <v>127</v>
      </c>
      <c r="F30" s="2" t="s">
        <v>128</v>
      </c>
      <c r="G30" s="3" t="s">
        <v>129</v>
      </c>
      <c r="H30" s="1">
        <v>16744360</v>
      </c>
      <c r="I30" s="1" t="s">
        <v>14</v>
      </c>
      <c r="J30" s="1" t="s">
        <v>24</v>
      </c>
    </row>
    <row r="31" spans="2:10" ht="50.1" customHeight="1" x14ac:dyDescent="0.25">
      <c r="B31" s="1">
        <v>56.29</v>
      </c>
      <c r="C31" s="1">
        <v>1</v>
      </c>
      <c r="D31" s="5" t="s">
        <v>130</v>
      </c>
      <c r="E31" s="1" t="s">
        <v>131</v>
      </c>
      <c r="F31" s="2" t="s">
        <v>132</v>
      </c>
      <c r="G31" s="3" t="s">
        <v>133</v>
      </c>
      <c r="H31" s="1">
        <v>16744360</v>
      </c>
      <c r="I31" s="1" t="s">
        <v>14</v>
      </c>
      <c r="J31" s="1" t="s">
        <v>24</v>
      </c>
    </row>
    <row r="32" spans="2:10" ht="50.1" customHeight="1" x14ac:dyDescent="0.25">
      <c r="B32" s="1">
        <v>55.94</v>
      </c>
      <c r="C32" s="1">
        <v>1</v>
      </c>
      <c r="D32" s="5" t="s">
        <v>134</v>
      </c>
      <c r="E32" s="1" t="s">
        <v>135</v>
      </c>
      <c r="F32" s="2" t="s">
        <v>136</v>
      </c>
      <c r="G32" s="3" t="s">
        <v>137</v>
      </c>
      <c r="H32" s="1">
        <v>16744360</v>
      </c>
      <c r="I32" s="1" t="s">
        <v>14</v>
      </c>
      <c r="J32" s="1" t="s">
        <v>24</v>
      </c>
    </row>
    <row r="33" spans="2:10" ht="50.1" customHeight="1" x14ac:dyDescent="0.25">
      <c r="B33" s="1">
        <v>54.99</v>
      </c>
      <c r="C33" s="1">
        <v>1</v>
      </c>
      <c r="D33" s="5" t="s">
        <v>138</v>
      </c>
      <c r="E33" s="1" t="s">
        <v>139</v>
      </c>
      <c r="F33" s="2" t="s">
        <v>140</v>
      </c>
      <c r="G33" s="3" t="s">
        <v>141</v>
      </c>
      <c r="H33" s="1">
        <v>16744360</v>
      </c>
      <c r="I33" s="1" t="s">
        <v>14</v>
      </c>
      <c r="J33" s="1" t="s">
        <v>24</v>
      </c>
    </row>
    <row r="34" spans="2:10" ht="50.1" customHeight="1" x14ac:dyDescent="0.25">
      <c r="B34" s="1">
        <v>54.99</v>
      </c>
      <c r="C34" s="1">
        <v>1</v>
      </c>
      <c r="D34" s="5" t="s">
        <v>138</v>
      </c>
      <c r="E34" s="1" t="s">
        <v>142</v>
      </c>
      <c r="F34" s="2" t="s">
        <v>140</v>
      </c>
      <c r="G34" s="3" t="s">
        <v>141</v>
      </c>
      <c r="H34" s="1">
        <v>16744360</v>
      </c>
      <c r="I34" s="1" t="s">
        <v>14</v>
      </c>
      <c r="J34" s="1" t="s">
        <v>24</v>
      </c>
    </row>
    <row r="35" spans="2:10" ht="50.1" customHeight="1" x14ac:dyDescent="0.25">
      <c r="B35" s="1">
        <v>52.56</v>
      </c>
      <c r="C35" s="1">
        <v>1</v>
      </c>
      <c r="D35" s="5" t="s">
        <v>143</v>
      </c>
      <c r="E35" s="1" t="s">
        <v>144</v>
      </c>
      <c r="F35" s="2" t="s">
        <v>145</v>
      </c>
      <c r="G35" s="3"/>
      <c r="H35" s="1">
        <v>16744360</v>
      </c>
      <c r="I35" s="1" t="s">
        <v>14</v>
      </c>
      <c r="J35" s="1" t="s">
        <v>49</v>
      </c>
    </row>
    <row r="36" spans="2:10" ht="50.1" customHeight="1" x14ac:dyDescent="0.25">
      <c r="B36" s="1">
        <v>49.99</v>
      </c>
      <c r="C36" s="1">
        <v>1</v>
      </c>
      <c r="D36" s="5" t="s">
        <v>146</v>
      </c>
      <c r="E36" s="1" t="s">
        <v>147</v>
      </c>
      <c r="F36" s="2" t="s">
        <v>148</v>
      </c>
      <c r="G36" s="3" t="s">
        <v>149</v>
      </c>
      <c r="H36" s="1">
        <v>16744360</v>
      </c>
      <c r="I36" s="1" t="s">
        <v>14</v>
      </c>
      <c r="J36" s="1" t="s">
        <v>24</v>
      </c>
    </row>
    <row r="37" spans="2:10" ht="50.1" customHeight="1" x14ac:dyDescent="0.25">
      <c r="B37" s="1">
        <v>48.93</v>
      </c>
      <c r="C37" s="1">
        <v>1</v>
      </c>
      <c r="D37" s="5" t="s">
        <v>150</v>
      </c>
      <c r="E37" s="1" t="s">
        <v>151</v>
      </c>
      <c r="F37" s="2" t="s">
        <v>152</v>
      </c>
      <c r="G37" s="3" t="s">
        <v>153</v>
      </c>
      <c r="H37" s="1">
        <v>16744360</v>
      </c>
      <c r="I37" s="1" t="s">
        <v>14</v>
      </c>
      <c r="J37" s="1" t="s">
        <v>24</v>
      </c>
    </row>
    <row r="38" spans="2:10" ht="50.1" customHeight="1" x14ac:dyDescent="0.25">
      <c r="B38" s="1">
        <v>47.82</v>
      </c>
      <c r="C38" s="1">
        <v>1</v>
      </c>
      <c r="D38" s="5" t="s">
        <v>154</v>
      </c>
      <c r="E38" s="1" t="s">
        <v>155</v>
      </c>
      <c r="F38" s="2" t="s">
        <v>156</v>
      </c>
      <c r="G38" s="3" t="s">
        <v>157</v>
      </c>
      <c r="H38" s="1">
        <v>16744360</v>
      </c>
      <c r="I38" s="1" t="s">
        <v>14</v>
      </c>
      <c r="J38" s="1" t="s">
        <v>24</v>
      </c>
    </row>
    <row r="39" spans="2:10" ht="50.1" customHeight="1" x14ac:dyDescent="0.25">
      <c r="B39" s="1">
        <v>47.82</v>
      </c>
      <c r="C39" s="1">
        <v>1</v>
      </c>
      <c r="D39" s="5" t="s">
        <v>154</v>
      </c>
      <c r="E39" s="1" t="s">
        <v>158</v>
      </c>
      <c r="F39" s="2" t="s">
        <v>156</v>
      </c>
      <c r="G39" s="3" t="s">
        <v>157</v>
      </c>
      <c r="H39" s="1">
        <v>16744360</v>
      </c>
      <c r="I39" s="1" t="s">
        <v>14</v>
      </c>
      <c r="J39" s="1" t="s">
        <v>24</v>
      </c>
    </row>
    <row r="40" spans="2:10" ht="50.1" customHeight="1" x14ac:dyDescent="0.25">
      <c r="B40" s="1">
        <v>45.99</v>
      </c>
      <c r="C40" s="1">
        <v>1</v>
      </c>
      <c r="D40" s="5" t="s">
        <v>159</v>
      </c>
      <c r="E40" s="1" t="s">
        <v>160</v>
      </c>
      <c r="F40" s="2" t="s">
        <v>161</v>
      </c>
      <c r="G40" s="3"/>
      <c r="H40" s="1">
        <v>16744360</v>
      </c>
      <c r="I40" s="1" t="s">
        <v>14</v>
      </c>
      <c r="J40" s="1" t="s">
        <v>24</v>
      </c>
    </row>
    <row r="41" spans="2:10" ht="50.1" customHeight="1" x14ac:dyDescent="0.25">
      <c r="B41" s="1">
        <v>45.72</v>
      </c>
      <c r="C41" s="1">
        <v>1</v>
      </c>
      <c r="D41" s="5" t="s">
        <v>162</v>
      </c>
      <c r="E41" s="1" t="s">
        <v>163</v>
      </c>
      <c r="F41" s="2" t="s">
        <v>164</v>
      </c>
      <c r="G41" s="3" t="s">
        <v>165</v>
      </c>
      <c r="H41" s="1">
        <v>16744360</v>
      </c>
      <c r="I41" s="1" t="s">
        <v>14</v>
      </c>
      <c r="J41" s="1" t="s">
        <v>24</v>
      </c>
    </row>
    <row r="42" spans="2:10" ht="50.1" customHeight="1" x14ac:dyDescent="0.25">
      <c r="B42" s="1">
        <v>45.23</v>
      </c>
      <c r="C42" s="1">
        <v>1</v>
      </c>
      <c r="D42" s="5" t="s">
        <v>166</v>
      </c>
      <c r="E42" s="1" t="s">
        <v>167</v>
      </c>
      <c r="F42" s="2" t="s">
        <v>168</v>
      </c>
      <c r="G42" s="3" t="s">
        <v>169</v>
      </c>
      <c r="H42" s="1">
        <v>16744360</v>
      </c>
      <c r="I42" s="1" t="s">
        <v>14</v>
      </c>
      <c r="J42" s="1" t="s">
        <v>24</v>
      </c>
    </row>
    <row r="43" spans="2:10" ht="50.1" customHeight="1" x14ac:dyDescent="0.25">
      <c r="B43" s="1">
        <v>45.23</v>
      </c>
      <c r="C43" s="1">
        <v>1</v>
      </c>
      <c r="D43" s="5" t="s">
        <v>166</v>
      </c>
      <c r="E43" s="1" t="s">
        <v>170</v>
      </c>
      <c r="F43" s="2" t="s">
        <v>168</v>
      </c>
      <c r="G43" s="3" t="s">
        <v>169</v>
      </c>
      <c r="H43" s="1">
        <v>16744360</v>
      </c>
      <c r="I43" s="1" t="s">
        <v>14</v>
      </c>
      <c r="J43" s="1" t="s">
        <v>24</v>
      </c>
    </row>
    <row r="44" spans="2:10" ht="50.1" customHeight="1" x14ac:dyDescent="0.25">
      <c r="B44" s="1">
        <v>40.68</v>
      </c>
      <c r="C44" s="1">
        <v>1</v>
      </c>
      <c r="D44" s="5" t="s">
        <v>171</v>
      </c>
      <c r="E44" s="1" t="s">
        <v>172</v>
      </c>
      <c r="F44" s="2" t="s">
        <v>173</v>
      </c>
      <c r="G44" s="3" t="s">
        <v>174</v>
      </c>
      <c r="H44" s="1">
        <v>16744360</v>
      </c>
      <c r="I44" s="1" t="s">
        <v>14</v>
      </c>
      <c r="J44" s="1" t="s">
        <v>24</v>
      </c>
    </row>
    <row r="45" spans="2:10" ht="50.1" customHeight="1" x14ac:dyDescent="0.25">
      <c r="B45" s="1">
        <v>39.99</v>
      </c>
      <c r="C45" s="1">
        <v>1</v>
      </c>
      <c r="D45" s="5" t="s">
        <v>175</v>
      </c>
      <c r="E45" s="1" t="s">
        <v>176</v>
      </c>
      <c r="F45" s="2" t="s">
        <v>177</v>
      </c>
      <c r="G45" s="3" t="s">
        <v>178</v>
      </c>
      <c r="H45" s="1">
        <v>16744360</v>
      </c>
      <c r="I45" s="1" t="s">
        <v>14</v>
      </c>
      <c r="J45" s="1" t="s">
        <v>24</v>
      </c>
    </row>
    <row r="46" spans="2:10" ht="50.1" customHeight="1" x14ac:dyDescent="0.25">
      <c r="B46" s="1">
        <v>39.99</v>
      </c>
      <c r="C46" s="1">
        <v>1</v>
      </c>
      <c r="D46" s="5" t="s">
        <v>179</v>
      </c>
      <c r="E46" s="1" t="s">
        <v>180</v>
      </c>
      <c r="F46" s="2" t="s">
        <v>181</v>
      </c>
      <c r="G46" s="3" t="s">
        <v>182</v>
      </c>
      <c r="H46" s="1">
        <v>16744360</v>
      </c>
      <c r="I46" s="1" t="s">
        <v>14</v>
      </c>
      <c r="J46" s="1" t="s">
        <v>24</v>
      </c>
    </row>
    <row r="47" spans="2:10" ht="50.1" customHeight="1" x14ac:dyDescent="0.25">
      <c r="B47" s="1">
        <v>39.9</v>
      </c>
      <c r="C47" s="1">
        <v>1</v>
      </c>
      <c r="D47" s="5" t="s">
        <v>183</v>
      </c>
      <c r="E47" s="1" t="s">
        <v>184</v>
      </c>
      <c r="F47" s="2" t="s">
        <v>185</v>
      </c>
      <c r="G47" s="3" t="s">
        <v>186</v>
      </c>
      <c r="H47" s="1">
        <v>16744360</v>
      </c>
      <c r="I47" s="1" t="s">
        <v>14</v>
      </c>
      <c r="J47" s="1" t="s">
        <v>24</v>
      </c>
    </row>
    <row r="48" spans="2:10" ht="50.1" customHeight="1" x14ac:dyDescent="0.25">
      <c r="B48" s="1">
        <v>39.26</v>
      </c>
      <c r="C48" s="1">
        <v>1</v>
      </c>
      <c r="D48" s="5" t="s">
        <v>187</v>
      </c>
      <c r="E48" s="1" t="s">
        <v>188</v>
      </c>
      <c r="F48" s="2" t="s">
        <v>189</v>
      </c>
      <c r="G48" s="3" t="s">
        <v>190</v>
      </c>
      <c r="H48" s="1">
        <v>16744360</v>
      </c>
      <c r="I48" s="1" t="s">
        <v>14</v>
      </c>
      <c r="J48" s="1" t="s">
        <v>49</v>
      </c>
    </row>
    <row r="49" spans="2:10" ht="50.1" customHeight="1" x14ac:dyDescent="0.25">
      <c r="B49" s="1">
        <v>38.369999999999997</v>
      </c>
      <c r="C49" s="1">
        <v>1</v>
      </c>
      <c r="D49" s="5" t="s">
        <v>191</v>
      </c>
      <c r="E49" s="1" t="s">
        <v>192</v>
      </c>
      <c r="F49" s="2" t="s">
        <v>193</v>
      </c>
      <c r="G49" s="3" t="s">
        <v>194</v>
      </c>
      <c r="H49" s="1">
        <v>16744360</v>
      </c>
      <c r="I49" s="1" t="s">
        <v>14</v>
      </c>
      <c r="J49" s="1" t="s">
        <v>49</v>
      </c>
    </row>
    <row r="50" spans="2:10" ht="50.1" customHeight="1" x14ac:dyDescent="0.25">
      <c r="B50" s="1">
        <v>38.29</v>
      </c>
      <c r="C50" s="1">
        <v>1</v>
      </c>
      <c r="D50" s="5" t="s">
        <v>195</v>
      </c>
      <c r="E50" s="1" t="s">
        <v>196</v>
      </c>
      <c r="F50" s="2" t="s">
        <v>197</v>
      </c>
      <c r="G50" s="3" t="s">
        <v>198</v>
      </c>
      <c r="H50" s="1">
        <v>16744360</v>
      </c>
      <c r="I50" s="1" t="s">
        <v>14</v>
      </c>
      <c r="J50" s="1" t="s">
        <v>15</v>
      </c>
    </row>
    <row r="51" spans="2:10" ht="50.1" customHeight="1" x14ac:dyDescent="0.25">
      <c r="B51" s="1">
        <v>36.85</v>
      </c>
      <c r="C51" s="1">
        <v>1</v>
      </c>
      <c r="D51" s="5" t="s">
        <v>199</v>
      </c>
      <c r="E51" s="1" t="s">
        <v>200</v>
      </c>
      <c r="F51" s="2" t="s">
        <v>201</v>
      </c>
      <c r="G51" s="3" t="s">
        <v>202</v>
      </c>
      <c r="H51" s="1">
        <v>16744360</v>
      </c>
      <c r="I51" s="1" t="s">
        <v>14</v>
      </c>
      <c r="J51" s="1" t="s">
        <v>24</v>
      </c>
    </row>
    <row r="52" spans="2:10" ht="50.1" customHeight="1" x14ac:dyDescent="0.25">
      <c r="B52" s="1">
        <v>36.799999999999997</v>
      </c>
      <c r="C52" s="1">
        <v>1</v>
      </c>
      <c r="D52" s="5" t="s">
        <v>203</v>
      </c>
      <c r="E52" s="1" t="s">
        <v>204</v>
      </c>
      <c r="F52" s="2" t="s">
        <v>205</v>
      </c>
      <c r="G52" s="3" t="s">
        <v>206</v>
      </c>
      <c r="H52" s="1">
        <v>16744360</v>
      </c>
      <c r="I52" s="1" t="s">
        <v>14</v>
      </c>
      <c r="J52" s="1" t="s">
        <v>24</v>
      </c>
    </row>
    <row r="53" spans="2:10" ht="50.1" customHeight="1" x14ac:dyDescent="0.25">
      <c r="B53" s="1">
        <v>35.99</v>
      </c>
      <c r="C53" s="1">
        <v>1</v>
      </c>
      <c r="D53" s="5" t="s">
        <v>207</v>
      </c>
      <c r="E53" s="1" t="s">
        <v>208</v>
      </c>
      <c r="F53" s="2" t="s">
        <v>209</v>
      </c>
      <c r="G53" s="3" t="s">
        <v>210</v>
      </c>
      <c r="H53" s="1">
        <v>16744360</v>
      </c>
      <c r="I53" s="1" t="s">
        <v>14</v>
      </c>
      <c r="J53" s="1" t="s">
        <v>49</v>
      </c>
    </row>
    <row r="54" spans="2:10" ht="50.1" customHeight="1" x14ac:dyDescent="0.25">
      <c r="B54" s="1">
        <v>35.4</v>
      </c>
      <c r="C54" s="1">
        <v>1</v>
      </c>
      <c r="D54" s="5" t="s">
        <v>211</v>
      </c>
      <c r="E54" s="1" t="s">
        <v>212</v>
      </c>
      <c r="F54" s="2" t="s">
        <v>213</v>
      </c>
      <c r="G54" s="3" t="s">
        <v>214</v>
      </c>
      <c r="H54" s="1">
        <v>16744360</v>
      </c>
      <c r="I54" s="1" t="s">
        <v>14</v>
      </c>
      <c r="J54" s="1" t="s">
        <v>24</v>
      </c>
    </row>
    <row r="55" spans="2:10" ht="50.1" customHeight="1" x14ac:dyDescent="0.25">
      <c r="B55" s="1">
        <v>32.549999999999997</v>
      </c>
      <c r="C55" s="1">
        <v>1</v>
      </c>
      <c r="D55" s="5" t="s">
        <v>215</v>
      </c>
      <c r="E55" s="1" t="s">
        <v>216</v>
      </c>
      <c r="F55" s="2" t="s">
        <v>217</v>
      </c>
      <c r="G55" s="3" t="s">
        <v>218</v>
      </c>
      <c r="H55" s="1">
        <v>16744360</v>
      </c>
      <c r="I55" s="1" t="s">
        <v>14</v>
      </c>
      <c r="J55" s="1" t="s">
        <v>24</v>
      </c>
    </row>
    <row r="56" spans="2:10" ht="50.1" customHeight="1" x14ac:dyDescent="0.25">
      <c r="B56" s="1">
        <v>31.84</v>
      </c>
      <c r="C56" s="1">
        <v>1</v>
      </c>
      <c r="D56" s="5" t="s">
        <v>219</v>
      </c>
      <c r="E56" s="1" t="s">
        <v>220</v>
      </c>
      <c r="F56" s="2" t="s">
        <v>221</v>
      </c>
      <c r="G56" s="3" t="s">
        <v>222</v>
      </c>
      <c r="H56" s="1">
        <v>16744360</v>
      </c>
      <c r="I56" s="1" t="s">
        <v>14</v>
      </c>
      <c r="J56" s="1" t="s">
        <v>24</v>
      </c>
    </row>
    <row r="57" spans="2:10" ht="50.1" customHeight="1" x14ac:dyDescent="0.25">
      <c r="B57" s="1">
        <v>29.99</v>
      </c>
      <c r="C57" s="1">
        <v>1</v>
      </c>
      <c r="D57" s="5" t="s">
        <v>223</v>
      </c>
      <c r="E57" s="1" t="s">
        <v>224</v>
      </c>
      <c r="F57" s="2" t="s">
        <v>225</v>
      </c>
      <c r="G57" s="3" t="s">
        <v>226</v>
      </c>
      <c r="H57" s="1">
        <v>16744360</v>
      </c>
      <c r="I57" s="1" t="s">
        <v>14</v>
      </c>
      <c r="J57" s="1" t="s">
        <v>24</v>
      </c>
    </row>
    <row r="58" spans="2:10" ht="50.1" customHeight="1" x14ac:dyDescent="0.25">
      <c r="B58" s="1">
        <v>29.99</v>
      </c>
      <c r="C58" s="1">
        <v>1</v>
      </c>
      <c r="D58" s="5" t="s">
        <v>227</v>
      </c>
      <c r="E58" s="1" t="s">
        <v>228</v>
      </c>
      <c r="F58" s="2" t="s">
        <v>229</v>
      </c>
      <c r="G58" s="3" t="s">
        <v>230</v>
      </c>
      <c r="H58" s="1">
        <v>16744360</v>
      </c>
      <c r="I58" s="1" t="s">
        <v>14</v>
      </c>
      <c r="J58" s="1" t="s">
        <v>24</v>
      </c>
    </row>
    <row r="59" spans="2:10" ht="50.1" customHeight="1" x14ac:dyDescent="0.25">
      <c r="B59" s="1">
        <v>28.99</v>
      </c>
      <c r="C59" s="1">
        <v>1</v>
      </c>
      <c r="D59" s="5" t="s">
        <v>231</v>
      </c>
      <c r="E59" s="1" t="s">
        <v>232</v>
      </c>
      <c r="F59" s="2" t="s">
        <v>233</v>
      </c>
      <c r="G59" s="3" t="s">
        <v>234</v>
      </c>
      <c r="H59" s="1">
        <v>16744360</v>
      </c>
      <c r="I59" s="1" t="s">
        <v>14</v>
      </c>
      <c r="J59" s="1" t="s">
        <v>15</v>
      </c>
    </row>
    <row r="60" spans="2:10" ht="50.1" customHeight="1" x14ac:dyDescent="0.25">
      <c r="B60" s="1">
        <v>28.4</v>
      </c>
      <c r="C60" s="1">
        <v>1</v>
      </c>
      <c r="D60" s="5" t="s">
        <v>235</v>
      </c>
      <c r="E60" s="1" t="s">
        <v>236</v>
      </c>
      <c r="F60" s="2" t="s">
        <v>237</v>
      </c>
      <c r="G60" s="3" t="s">
        <v>238</v>
      </c>
      <c r="H60" s="1">
        <v>16744360</v>
      </c>
      <c r="I60" s="1" t="s">
        <v>14</v>
      </c>
      <c r="J60" s="1" t="s">
        <v>24</v>
      </c>
    </row>
    <row r="61" spans="2:10" ht="50.1" customHeight="1" x14ac:dyDescent="0.25">
      <c r="B61" s="1">
        <v>28.19</v>
      </c>
      <c r="C61" s="1">
        <v>1</v>
      </c>
      <c r="D61" s="5" t="s">
        <v>239</v>
      </c>
      <c r="E61" s="1" t="s">
        <v>240</v>
      </c>
      <c r="F61" s="2" t="s">
        <v>241</v>
      </c>
      <c r="G61" s="3" t="s">
        <v>242</v>
      </c>
      <c r="H61" s="1">
        <v>16744360</v>
      </c>
      <c r="I61" s="1" t="s">
        <v>14</v>
      </c>
      <c r="J61" s="1" t="s">
        <v>24</v>
      </c>
    </row>
    <row r="62" spans="2:10" ht="50.1" customHeight="1" x14ac:dyDescent="0.25">
      <c r="B62" s="1">
        <v>27.99</v>
      </c>
      <c r="C62" s="1">
        <v>1</v>
      </c>
      <c r="D62" s="5" t="s">
        <v>243</v>
      </c>
      <c r="E62" s="1" t="s">
        <v>244</v>
      </c>
      <c r="F62" s="2" t="s">
        <v>245</v>
      </c>
      <c r="G62" s="3" t="s">
        <v>246</v>
      </c>
      <c r="H62" s="1">
        <v>16744360</v>
      </c>
      <c r="I62" s="1" t="s">
        <v>14</v>
      </c>
      <c r="J62" s="1" t="s">
        <v>24</v>
      </c>
    </row>
    <row r="63" spans="2:10" ht="50.1" customHeight="1" x14ac:dyDescent="0.25">
      <c r="B63" s="1">
        <v>27.99</v>
      </c>
      <c r="C63" s="1">
        <v>1</v>
      </c>
      <c r="D63" s="5" t="s">
        <v>243</v>
      </c>
      <c r="E63" s="1" t="s">
        <v>247</v>
      </c>
      <c r="F63" s="2" t="s">
        <v>245</v>
      </c>
      <c r="G63" s="3" t="s">
        <v>246</v>
      </c>
      <c r="H63" s="1">
        <v>16744360</v>
      </c>
      <c r="I63" s="1" t="s">
        <v>14</v>
      </c>
      <c r="J63" s="1" t="s">
        <v>24</v>
      </c>
    </row>
    <row r="64" spans="2:10" ht="50.1" customHeight="1" x14ac:dyDescent="0.25">
      <c r="B64" s="1">
        <v>27.99</v>
      </c>
      <c r="C64" s="1">
        <v>1</v>
      </c>
      <c r="D64" s="5" t="s">
        <v>248</v>
      </c>
      <c r="E64" s="1" t="s">
        <v>249</v>
      </c>
      <c r="F64" s="2" t="s">
        <v>250</v>
      </c>
      <c r="G64" s="3" t="s">
        <v>251</v>
      </c>
      <c r="H64" s="1">
        <v>16744360</v>
      </c>
      <c r="I64" s="1" t="s">
        <v>14</v>
      </c>
      <c r="J64" s="1" t="s">
        <v>24</v>
      </c>
    </row>
    <row r="65" spans="2:10" ht="50.1" customHeight="1" x14ac:dyDescent="0.25">
      <c r="B65" s="1">
        <v>27.99</v>
      </c>
      <c r="C65" s="1">
        <v>1</v>
      </c>
      <c r="D65" s="5" t="s">
        <v>243</v>
      </c>
      <c r="E65" s="1" t="s">
        <v>252</v>
      </c>
      <c r="F65" s="2" t="s">
        <v>245</v>
      </c>
      <c r="G65" s="3" t="s">
        <v>246</v>
      </c>
      <c r="H65" s="1">
        <v>16744360</v>
      </c>
      <c r="I65" s="1" t="s">
        <v>14</v>
      </c>
      <c r="J65" s="1" t="s">
        <v>24</v>
      </c>
    </row>
    <row r="66" spans="2:10" ht="50.1" customHeight="1" x14ac:dyDescent="0.25">
      <c r="B66" s="1">
        <v>27.9</v>
      </c>
      <c r="C66" s="1">
        <v>1</v>
      </c>
      <c r="D66" s="5" t="s">
        <v>253</v>
      </c>
      <c r="E66" s="1" t="s">
        <v>254</v>
      </c>
      <c r="F66" s="2" t="s">
        <v>255</v>
      </c>
      <c r="G66" s="3" t="s">
        <v>256</v>
      </c>
      <c r="H66" s="1">
        <v>16744360</v>
      </c>
      <c r="I66" s="1" t="s">
        <v>14</v>
      </c>
      <c r="J66" s="1" t="s">
        <v>24</v>
      </c>
    </row>
    <row r="67" spans="2:10" ht="50.1" customHeight="1" x14ac:dyDescent="0.25">
      <c r="B67" s="1">
        <v>26.49</v>
      </c>
      <c r="C67" s="1">
        <v>1</v>
      </c>
      <c r="D67" s="5" t="s">
        <v>257</v>
      </c>
      <c r="E67" s="1" t="s">
        <v>258</v>
      </c>
      <c r="F67" s="2" t="s">
        <v>259</v>
      </c>
      <c r="G67" s="3" t="s">
        <v>260</v>
      </c>
      <c r="H67" s="1">
        <v>16744360</v>
      </c>
      <c r="I67" s="1" t="s">
        <v>14</v>
      </c>
      <c r="J67" s="1" t="s">
        <v>49</v>
      </c>
    </row>
    <row r="68" spans="2:10" ht="50.1" customHeight="1" x14ac:dyDescent="0.25">
      <c r="B68" s="1">
        <v>25.89</v>
      </c>
      <c r="C68" s="1">
        <v>1</v>
      </c>
      <c r="D68" s="5" t="s">
        <v>261</v>
      </c>
      <c r="E68" s="1" t="s">
        <v>262</v>
      </c>
      <c r="F68" s="2" t="s">
        <v>263</v>
      </c>
      <c r="G68" s="3"/>
      <c r="H68" s="1">
        <v>16744360</v>
      </c>
      <c r="I68" s="1" t="s">
        <v>14</v>
      </c>
      <c r="J68" s="1" t="s">
        <v>15</v>
      </c>
    </row>
    <row r="69" spans="2:10" ht="50.1" customHeight="1" x14ac:dyDescent="0.25">
      <c r="B69" s="1">
        <v>24.95</v>
      </c>
      <c r="C69" s="1">
        <v>1</v>
      </c>
      <c r="D69" s="5" t="s">
        <v>264</v>
      </c>
      <c r="E69" s="1" t="s">
        <v>265</v>
      </c>
      <c r="F69" s="2" t="s">
        <v>266</v>
      </c>
      <c r="G69" s="3" t="s">
        <v>267</v>
      </c>
      <c r="H69" s="1">
        <v>16744360</v>
      </c>
      <c r="I69" s="1" t="s">
        <v>14</v>
      </c>
      <c r="J69" s="1" t="s">
        <v>49</v>
      </c>
    </row>
    <row r="70" spans="2:10" ht="50.1" customHeight="1" x14ac:dyDescent="0.25">
      <c r="B70" s="1">
        <v>24.24</v>
      </c>
      <c r="C70" s="1">
        <v>1</v>
      </c>
      <c r="D70" s="5" t="s">
        <v>268</v>
      </c>
      <c r="E70" s="1" t="s">
        <v>269</v>
      </c>
      <c r="F70" s="2" t="s">
        <v>270</v>
      </c>
      <c r="G70" s="3" t="s">
        <v>271</v>
      </c>
      <c r="H70" s="1">
        <v>16744360</v>
      </c>
      <c r="I70" s="1" t="s">
        <v>14</v>
      </c>
      <c r="J70" s="1" t="s">
        <v>24</v>
      </c>
    </row>
    <row r="71" spans="2:10" ht="50.1" customHeight="1" x14ac:dyDescent="0.25">
      <c r="B71" s="1">
        <v>23.98</v>
      </c>
      <c r="C71" s="1">
        <v>1</v>
      </c>
      <c r="D71" s="5" t="s">
        <v>272</v>
      </c>
      <c r="E71" s="1" t="s">
        <v>273</v>
      </c>
      <c r="F71" s="2" t="s">
        <v>274</v>
      </c>
      <c r="G71" s="3"/>
      <c r="H71" s="1">
        <v>16744360</v>
      </c>
      <c r="I71" s="1" t="s">
        <v>14</v>
      </c>
      <c r="J71" s="1" t="s">
        <v>49</v>
      </c>
    </row>
    <row r="72" spans="2:10" ht="50.1" customHeight="1" x14ac:dyDescent="0.25">
      <c r="B72" s="1">
        <v>23.9</v>
      </c>
      <c r="C72" s="1">
        <v>1</v>
      </c>
      <c r="D72" s="5" t="s">
        <v>275</v>
      </c>
      <c r="E72" s="1" t="s">
        <v>276</v>
      </c>
      <c r="F72" s="2" t="s">
        <v>277</v>
      </c>
      <c r="G72" s="3" t="s">
        <v>278</v>
      </c>
      <c r="H72" s="1">
        <v>16744360</v>
      </c>
      <c r="I72" s="1" t="s">
        <v>14</v>
      </c>
      <c r="J72" s="1" t="s">
        <v>15</v>
      </c>
    </row>
    <row r="73" spans="2:10" ht="50.1" customHeight="1" x14ac:dyDescent="0.25">
      <c r="B73" s="1">
        <v>21.99</v>
      </c>
      <c r="C73" s="1">
        <v>1</v>
      </c>
      <c r="D73" s="5" t="s">
        <v>279</v>
      </c>
      <c r="E73" s="1" t="s">
        <v>280</v>
      </c>
      <c r="F73" s="2" t="s">
        <v>281</v>
      </c>
      <c r="G73" s="3" t="s">
        <v>282</v>
      </c>
      <c r="H73" s="1">
        <v>16744360</v>
      </c>
      <c r="I73" s="1" t="s">
        <v>14</v>
      </c>
      <c r="J73" s="1" t="s">
        <v>15</v>
      </c>
    </row>
    <row r="74" spans="2:10" ht="50.1" customHeight="1" x14ac:dyDescent="0.25">
      <c r="B74" s="1">
        <v>19.95</v>
      </c>
      <c r="C74" s="1">
        <v>1</v>
      </c>
      <c r="D74" s="5" t="s">
        <v>283</v>
      </c>
      <c r="E74" s="1" t="s">
        <v>284</v>
      </c>
      <c r="F74" s="2" t="s">
        <v>285</v>
      </c>
      <c r="G74" s="3" t="s">
        <v>286</v>
      </c>
      <c r="H74" s="1">
        <v>16744360</v>
      </c>
      <c r="I74" s="1" t="s">
        <v>14</v>
      </c>
      <c r="J74" s="1" t="s">
        <v>24</v>
      </c>
    </row>
    <row r="75" spans="2:10" ht="50.1" customHeight="1" x14ac:dyDescent="0.25">
      <c r="B75" s="1">
        <v>19.09</v>
      </c>
      <c r="C75" s="1">
        <v>1</v>
      </c>
      <c r="D75" s="5" t="s">
        <v>287</v>
      </c>
      <c r="E75" s="1" t="s">
        <v>288</v>
      </c>
      <c r="F75" s="2" t="s">
        <v>289</v>
      </c>
      <c r="G75" s="3" t="s">
        <v>290</v>
      </c>
      <c r="H75" s="1">
        <v>16744360</v>
      </c>
      <c r="I75" s="1" t="s">
        <v>14</v>
      </c>
      <c r="J75" s="1" t="s">
        <v>15</v>
      </c>
    </row>
    <row r="76" spans="2:10" ht="50.1" customHeight="1" x14ac:dyDescent="0.25">
      <c r="B76" s="1">
        <v>17.77</v>
      </c>
      <c r="C76" s="1">
        <v>1</v>
      </c>
      <c r="D76" s="5" t="s">
        <v>291</v>
      </c>
      <c r="E76" s="1" t="s">
        <v>292</v>
      </c>
      <c r="F76" s="2" t="s">
        <v>293</v>
      </c>
      <c r="G76" s="3" t="s">
        <v>294</v>
      </c>
      <c r="H76" s="1">
        <v>16744360</v>
      </c>
      <c r="I76" s="1" t="s">
        <v>14</v>
      </c>
      <c r="J76" s="1" t="s">
        <v>24</v>
      </c>
    </row>
    <row r="77" spans="2:10" ht="50.1" customHeight="1" x14ac:dyDescent="0.25">
      <c r="B77" s="1">
        <v>16.899999999999999</v>
      </c>
      <c r="C77" s="1">
        <v>1</v>
      </c>
      <c r="D77" s="5" t="s">
        <v>295</v>
      </c>
      <c r="E77" s="1" t="s">
        <v>296</v>
      </c>
      <c r="F77" s="2" t="s">
        <v>297</v>
      </c>
      <c r="G77" s="3" t="s">
        <v>298</v>
      </c>
      <c r="H77" s="1">
        <v>16744360</v>
      </c>
      <c r="I77" s="1" t="s">
        <v>14</v>
      </c>
      <c r="J77" s="1" t="s">
        <v>49</v>
      </c>
    </row>
    <row r="78" spans="2:10" ht="50.1" customHeight="1" x14ac:dyDescent="0.25">
      <c r="B78" s="1">
        <v>16.899999999999999</v>
      </c>
      <c r="C78" s="1">
        <v>1</v>
      </c>
      <c r="D78" s="5" t="s">
        <v>299</v>
      </c>
      <c r="E78" s="1" t="s">
        <v>300</v>
      </c>
      <c r="F78" s="2" t="s">
        <v>301</v>
      </c>
      <c r="G78" s="3" t="s">
        <v>302</v>
      </c>
      <c r="H78" s="1">
        <v>16744360</v>
      </c>
      <c r="I78" s="1" t="s">
        <v>14</v>
      </c>
      <c r="J78" s="1" t="s">
        <v>24</v>
      </c>
    </row>
    <row r="79" spans="2:10" ht="50.1" customHeight="1" x14ac:dyDescent="0.25">
      <c r="B79" s="1">
        <v>16.899999999999999</v>
      </c>
      <c r="C79" s="1">
        <v>1</v>
      </c>
      <c r="D79" s="5" t="s">
        <v>303</v>
      </c>
      <c r="E79" s="1" t="s">
        <v>304</v>
      </c>
      <c r="F79" s="2" t="s">
        <v>305</v>
      </c>
      <c r="G79" s="3" t="s">
        <v>306</v>
      </c>
      <c r="H79" s="1">
        <v>16744360</v>
      </c>
      <c r="I79" s="1" t="s">
        <v>14</v>
      </c>
      <c r="J79" s="1" t="s">
        <v>49</v>
      </c>
    </row>
    <row r="80" spans="2:10" ht="50.1" customHeight="1" x14ac:dyDescent="0.25">
      <c r="B80" s="1">
        <v>16.899999999999999</v>
      </c>
      <c r="C80" s="1">
        <v>1</v>
      </c>
      <c r="D80" s="5" t="s">
        <v>307</v>
      </c>
      <c r="E80" s="1" t="s">
        <v>308</v>
      </c>
      <c r="F80" s="2" t="s">
        <v>309</v>
      </c>
      <c r="G80" s="3" t="s">
        <v>310</v>
      </c>
      <c r="H80" s="1">
        <v>16744360</v>
      </c>
      <c r="I80" s="1" t="s">
        <v>14</v>
      </c>
      <c r="J80" s="1" t="s">
        <v>311</v>
      </c>
    </row>
    <row r="81" spans="2:10" ht="50.1" customHeight="1" x14ac:dyDescent="0.25">
      <c r="B81" s="1">
        <v>16.5</v>
      </c>
      <c r="C81" s="1">
        <v>1</v>
      </c>
      <c r="D81" s="5" t="s">
        <v>312</v>
      </c>
      <c r="E81" s="1" t="s">
        <v>313</v>
      </c>
      <c r="F81" s="2" t="s">
        <v>314</v>
      </c>
      <c r="G81" s="3" t="s">
        <v>315</v>
      </c>
      <c r="H81" s="1">
        <v>16744360</v>
      </c>
      <c r="I81" s="1" t="s">
        <v>14</v>
      </c>
      <c r="J81" s="1" t="s">
        <v>24</v>
      </c>
    </row>
    <row r="82" spans="2:10" ht="50.1" customHeight="1" x14ac:dyDescent="0.25">
      <c r="B82" s="1">
        <v>15</v>
      </c>
      <c r="C82" s="1">
        <v>1</v>
      </c>
      <c r="D82" s="5" t="s">
        <v>316</v>
      </c>
      <c r="E82" s="1" t="s">
        <v>317</v>
      </c>
      <c r="F82" s="2" t="s">
        <v>318</v>
      </c>
      <c r="G82" s="3" t="s">
        <v>319</v>
      </c>
      <c r="H82" s="1">
        <v>16744360</v>
      </c>
      <c r="I82" s="1" t="s">
        <v>14</v>
      </c>
      <c r="J82" s="1" t="s">
        <v>24</v>
      </c>
    </row>
    <row r="83" spans="2:10" ht="50.1" customHeight="1" x14ac:dyDescent="0.25">
      <c r="B83" s="1">
        <v>14.95</v>
      </c>
      <c r="C83" s="1">
        <v>1</v>
      </c>
      <c r="D83" s="5" t="s">
        <v>320</v>
      </c>
      <c r="E83" s="1" t="s">
        <v>321</v>
      </c>
      <c r="F83" s="2" t="s">
        <v>322</v>
      </c>
      <c r="G83" s="3" t="s">
        <v>323</v>
      </c>
      <c r="H83" s="1">
        <v>16744360</v>
      </c>
      <c r="I83" s="1" t="s">
        <v>14</v>
      </c>
      <c r="J83" s="1" t="s">
        <v>24</v>
      </c>
    </row>
    <row r="84" spans="2:10" ht="50.1" customHeight="1" x14ac:dyDescent="0.25">
      <c r="B84" s="1">
        <v>14.21</v>
      </c>
      <c r="C84" s="1">
        <v>1</v>
      </c>
      <c r="D84" s="5" t="s">
        <v>324</v>
      </c>
      <c r="E84" s="1" t="s">
        <v>325</v>
      </c>
      <c r="F84" s="2" t="s">
        <v>326</v>
      </c>
      <c r="G84" s="3" t="s">
        <v>327</v>
      </c>
      <c r="H84" s="1">
        <v>16744360</v>
      </c>
      <c r="I84" s="1" t="s">
        <v>14</v>
      </c>
      <c r="J84" s="1" t="s">
        <v>49</v>
      </c>
    </row>
    <row r="85" spans="2:10" ht="50.1" customHeight="1" x14ac:dyDescent="0.25">
      <c r="B85" s="1">
        <v>13.86</v>
      </c>
      <c r="C85" s="1">
        <v>1</v>
      </c>
      <c r="D85" s="5" t="s">
        <v>328</v>
      </c>
      <c r="E85" s="1" t="s">
        <v>329</v>
      </c>
      <c r="F85" s="2" t="s">
        <v>330</v>
      </c>
      <c r="G85" s="3" t="s">
        <v>331</v>
      </c>
      <c r="H85" s="1">
        <v>16744360</v>
      </c>
      <c r="I85" s="1" t="s">
        <v>14</v>
      </c>
      <c r="J85" s="1" t="s">
        <v>15</v>
      </c>
    </row>
    <row r="86" spans="2:10" ht="50.1" customHeight="1" x14ac:dyDescent="0.25">
      <c r="B86" s="1">
        <v>12.74</v>
      </c>
      <c r="C86" s="1">
        <v>1</v>
      </c>
      <c r="D86" s="5" t="s">
        <v>332</v>
      </c>
      <c r="E86" s="1" t="s">
        <v>333</v>
      </c>
      <c r="F86" s="2" t="s">
        <v>334</v>
      </c>
      <c r="G86" s="3"/>
      <c r="H86" s="1">
        <v>16744360</v>
      </c>
      <c r="I86" s="1" t="s">
        <v>14</v>
      </c>
      <c r="J86" s="1" t="s">
        <v>15</v>
      </c>
    </row>
    <row r="87" spans="2:10" ht="50.1" customHeight="1" x14ac:dyDescent="0.25">
      <c r="B87" s="1">
        <v>12.74</v>
      </c>
      <c r="C87" s="1">
        <v>1</v>
      </c>
      <c r="D87" s="5" t="s">
        <v>332</v>
      </c>
      <c r="E87" s="1" t="s">
        <v>335</v>
      </c>
      <c r="F87" s="2" t="s">
        <v>334</v>
      </c>
      <c r="G87" s="3"/>
      <c r="H87" s="1">
        <v>16744360</v>
      </c>
      <c r="I87" s="1" t="s">
        <v>14</v>
      </c>
      <c r="J87" s="1" t="s">
        <v>15</v>
      </c>
    </row>
    <row r="88" spans="2:10" ht="50.1" customHeight="1" x14ac:dyDescent="0.25">
      <c r="B88" s="1">
        <v>11.99</v>
      </c>
      <c r="C88" s="1">
        <v>1</v>
      </c>
      <c r="D88" s="5" t="s">
        <v>336</v>
      </c>
      <c r="E88" s="1" t="s">
        <v>337</v>
      </c>
      <c r="F88" s="2" t="s">
        <v>338</v>
      </c>
      <c r="G88" s="3" t="s">
        <v>339</v>
      </c>
      <c r="H88" s="1">
        <v>16744360</v>
      </c>
      <c r="I88" s="1" t="s">
        <v>14</v>
      </c>
      <c r="J88" s="1" t="s">
        <v>15</v>
      </c>
    </row>
    <row r="89" spans="2:10" ht="50.1" customHeight="1" x14ac:dyDescent="0.25">
      <c r="B89" s="1">
        <v>11.95</v>
      </c>
      <c r="C89" s="1">
        <v>1</v>
      </c>
      <c r="D89" s="5" t="s">
        <v>340</v>
      </c>
      <c r="E89" s="1" t="s">
        <v>341</v>
      </c>
      <c r="F89" s="2" t="s">
        <v>342</v>
      </c>
      <c r="G89" s="3" t="s">
        <v>343</v>
      </c>
      <c r="H89" s="1">
        <v>16744360</v>
      </c>
      <c r="I89" s="1" t="s">
        <v>14</v>
      </c>
      <c r="J89" s="1" t="s">
        <v>311</v>
      </c>
    </row>
    <row r="90" spans="2:10" ht="50.1" customHeight="1" x14ac:dyDescent="0.25">
      <c r="B90" s="1">
        <v>11.9</v>
      </c>
      <c r="C90" s="1">
        <v>1</v>
      </c>
      <c r="D90" s="5" t="s">
        <v>344</v>
      </c>
      <c r="E90" s="1" t="s">
        <v>345</v>
      </c>
      <c r="F90" s="2" t="s">
        <v>346</v>
      </c>
      <c r="G90" s="3" t="s">
        <v>347</v>
      </c>
      <c r="H90" s="1">
        <v>16744360</v>
      </c>
      <c r="I90" s="1" t="s">
        <v>14</v>
      </c>
      <c r="J90" s="1" t="s">
        <v>24</v>
      </c>
    </row>
    <row r="91" spans="2:10" ht="50.1" customHeight="1" x14ac:dyDescent="0.25">
      <c r="B91" s="1">
        <v>10.69</v>
      </c>
      <c r="C91" s="1">
        <v>1</v>
      </c>
      <c r="D91" s="5" t="s">
        <v>348</v>
      </c>
      <c r="E91" s="1" t="s">
        <v>349</v>
      </c>
      <c r="F91" s="2" t="s">
        <v>350</v>
      </c>
      <c r="G91" s="3" t="s">
        <v>351</v>
      </c>
      <c r="H91" s="1">
        <v>16744360</v>
      </c>
      <c r="I91" s="1" t="s">
        <v>14</v>
      </c>
      <c r="J91" s="1" t="s">
        <v>49</v>
      </c>
    </row>
    <row r="92" spans="2:10" ht="50.1" customHeight="1" x14ac:dyDescent="0.25">
      <c r="B92" s="1">
        <v>9.99</v>
      </c>
      <c r="C92" s="1">
        <v>1</v>
      </c>
      <c r="D92" s="5" t="s">
        <v>352</v>
      </c>
      <c r="E92" s="1" t="s">
        <v>353</v>
      </c>
      <c r="F92" s="2" t="s">
        <v>354</v>
      </c>
      <c r="G92" s="3" t="s">
        <v>355</v>
      </c>
      <c r="H92" s="1">
        <v>16744360</v>
      </c>
      <c r="I92" s="1" t="s">
        <v>14</v>
      </c>
      <c r="J92" s="1" t="s">
        <v>24</v>
      </c>
    </row>
    <row r="93" spans="2:10" ht="50.1" customHeight="1" x14ac:dyDescent="0.25">
      <c r="B93" s="1">
        <v>9.08</v>
      </c>
      <c r="C93" s="1">
        <v>1</v>
      </c>
      <c r="D93" s="5" t="s">
        <v>356</v>
      </c>
      <c r="E93" s="1" t="s">
        <v>357</v>
      </c>
      <c r="F93" s="2" t="s">
        <v>358</v>
      </c>
      <c r="G93" s="3" t="s">
        <v>359</v>
      </c>
      <c r="H93" s="1">
        <v>16744360</v>
      </c>
      <c r="I93" s="1" t="s">
        <v>14</v>
      </c>
      <c r="J93" s="1" t="s">
        <v>311</v>
      </c>
    </row>
    <row r="94" spans="2:10" ht="50.1" customHeight="1" x14ac:dyDescent="0.25">
      <c r="B94" s="1">
        <v>3.99</v>
      </c>
      <c r="C94" s="1">
        <v>1</v>
      </c>
      <c r="D94" s="5" t="s">
        <v>360</v>
      </c>
      <c r="E94" s="1" t="s">
        <v>361</v>
      </c>
      <c r="F94" s="2" t="s">
        <v>362</v>
      </c>
      <c r="G94" s="3" t="s">
        <v>363</v>
      </c>
      <c r="H94" s="1">
        <v>16744360</v>
      </c>
      <c r="I94" s="1" t="s">
        <v>14</v>
      </c>
      <c r="J94" s="1" t="s">
        <v>49</v>
      </c>
    </row>
    <row r="95" spans="2:10" ht="50.1" customHeight="1" x14ac:dyDescent="0.25">
      <c r="B95" s="1">
        <v>3.75</v>
      </c>
      <c r="C95" s="1">
        <v>1</v>
      </c>
      <c r="D95" s="5" t="s">
        <v>364</v>
      </c>
      <c r="E95" s="1" t="s">
        <v>365</v>
      </c>
      <c r="F95" s="2" t="s">
        <v>366</v>
      </c>
      <c r="G95" s="3" t="s">
        <v>367</v>
      </c>
      <c r="H95" s="1">
        <v>16744360</v>
      </c>
      <c r="I95" s="1" t="s">
        <v>14</v>
      </c>
      <c r="J95" s="1" t="s">
        <v>49</v>
      </c>
    </row>
    <row r="96" spans="2:10" ht="50.1" customHeight="1" x14ac:dyDescent="0.25">
      <c r="B96" s="1">
        <v>3.75</v>
      </c>
      <c r="C96" s="1">
        <v>1</v>
      </c>
      <c r="D96" s="5" t="s">
        <v>364</v>
      </c>
      <c r="E96" s="1" t="s">
        <v>368</v>
      </c>
      <c r="F96" s="2" t="s">
        <v>366</v>
      </c>
      <c r="G96" s="3" t="s">
        <v>367</v>
      </c>
      <c r="H96" s="1">
        <v>16744360</v>
      </c>
      <c r="I96" s="1" t="s">
        <v>14</v>
      </c>
      <c r="J96" s="1" t="s">
        <v>49</v>
      </c>
    </row>
    <row r="97" spans="1:2" x14ac:dyDescent="0.25">
      <c r="A97" s="6"/>
      <c r="B97" s="7" t="s">
        <v>369</v>
      </c>
    </row>
    <row r="98" spans="1:2" x14ac:dyDescent="0.25">
      <c r="A98" s="6" t="s">
        <v>370</v>
      </c>
      <c r="B98" s="8">
        <f>SUM(B2:B96)*4.77</f>
        <v>20794.958099999963</v>
      </c>
    </row>
    <row r="99" spans="1:2" x14ac:dyDescent="0.25">
      <c r="A99" s="6" t="s">
        <v>371</v>
      </c>
      <c r="B99" s="9">
        <f>B98*0.25</f>
        <v>5198.7395249999909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  <hyperlink ref="F94" r:id="rId185"/>
    <hyperlink ref="D94" r:id="rId186"/>
    <hyperlink ref="F95" r:id="rId187"/>
    <hyperlink ref="D95" r:id="rId188"/>
    <hyperlink ref="F96" r:id="rId189"/>
    <hyperlink ref="D96" r:id="rId190"/>
  </hyperlinks>
  <pageMargins left="0.7" right="0.7" top="0.75" bottom="0.75" header="0.3" footer="0.3"/>
  <drawing r:id="rId1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2025-02-11T06:22:23Z</dcterms:created>
  <dcterms:modified xsi:type="dcterms:W3CDTF">2025-02-12T12:40:10Z</dcterms:modified>
  <cp:category/>
</cp:coreProperties>
</file>