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PRACA\EINHELL\ROBIONE\PE497\"/>
    </mc:Choice>
  </mc:AlternateContent>
  <bookViews>
    <workbookView xWindow="0" yWindow="0" windowWidth="15885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<sst xmlns="http://schemas.openxmlformats.org/spreadsheetml/2006/main" count="108" uniqueCount="81">
  <si>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</si>
  <si>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</si>
  <si>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</si>
  <si>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</si>
  <si>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</si>
  <si>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</si>
  <si>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RASARRO 36/38 18V 2x 4,0Ah Akku-Rasenmäher do 450 m² ohne Wechselakkus</t>
  </si>
  <si>
    <t>B07L1KM4Q2</t>
  </si>
  <si>
    <t>4006825635867</t>
  </si>
  <si>
    <t>Einhell Sprężarka TE-AC 24 Silent (750 W, maks. 8 bar, zbiornik 24 l, moc ssania 135 l/min, prędkość obrotowa silnika 1450 min^-1, manometr, szybkozłączka, bezolejowy) kompresor</t>
  </si>
  <si>
    <t>B07WSQHRWV</t>
  </si>
  <si>
    <t>4006825640892</t>
  </si>
  <si>
    <t>Einhell GC-KS 2540</t>
  </si>
  <si>
    <t>B07QHBK7DB</t>
  </si>
  <si>
    <t>4006825638233</t>
  </si>
  <si>
    <t>Einhell Ceramiczny Piec Gazowy kgh, Moc Grzewcza 4200 W</t>
  </si>
  <si>
    <t>B00175O21U</t>
  </si>
  <si>
    <t>4006825547290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</si>
  <si>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</si>
  <si>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</si>
  <si>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</si>
  <si>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GC-BC 25/1 I AS spalinowa obcinarka spalinowa - mocny trymer i kosa 600 W 2 w 1, silnik z 2 paliwami, metalowe ostrza, szerokość cięcia 230/420 mm, szpula z podkaszarką spalinową z uprzężą</t>
  </si>
  <si>
    <t>B07XTSFG1Q</t>
  </si>
  <si>
    <t>4006825643824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</si>
  <si>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</si>
  <si>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</si>
  <si>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</si>
  <si>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TC-SS 406 E wyrzynarka (120 W, wysokość cięcia 50 mm, stół z możliwością pochylenia o 47°, zmienna prędkość obrotowa, urządzenie dmuchające, w zestawie 2 brzeszczoty)</t>
  </si>
  <si>
    <t>B0CQK86TJ4</t>
  </si>
  <si>
    <t>4006825670660</t>
  </si>
  <si>
    <t>Einhell 3413157 Kosiarka, 18 V, Wielokolorowy</t>
  </si>
  <si>
    <t>B078GWJ2N8</t>
  </si>
  <si>
    <t>4006825631869</t>
  </si>
  <si>
    <t>Einhell 4331300 Piła Zanurzeniowa, 1200 W, Wielokolorowy</t>
  </si>
  <si>
    <t>B07GSD96RJ</t>
  </si>
  <si>
    <t>4006825629668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</si>
  <si>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</si>
  <si>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</si>
  <si>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</si>
  <si>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</si>
  <si>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</si>
  <si>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</si>
  <si>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</si>
  <si>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</si>
  <si>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</si>
  <si>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</si>
  <si>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</si>
  <si>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</si>
  <si>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4514145 Power X-Change TE-L 18/2500 LiAC-solo Arbeitsleuchte 2500lm Bez akumulatora i ładowarki</t>
  </si>
  <si>
    <t>B08J43LSMM</t>
  </si>
  <si>
    <t>4006825649550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</si>
  <si>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</si>
  <si>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</si>
  <si>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</si>
  <si>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</si>
  <si>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</si>
  <si>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</si>
  <si>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Piła uniwersalna TE-AP 750 E (750 W, wysokość skoku 20 mm, elektroniczna prędkość skoku, beznarzędziowa regulacja stopki, beznarzędziowa wymiana brzeszczotu, w tym brzeszczot do drewna)</t>
  </si>
  <si>
    <t>B07KWL3D36</t>
  </si>
  <si>
    <t>4006825632682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</si>
  <si>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</si>
  <si>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</si>
  <si>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</si>
  <si>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Electronica TC JS 80/1 wyrzynarka, moc 550 W, kolor czerwony Schnitttiefe 80 mm</t>
  </si>
  <si>
    <t>B0761TZ476</t>
  </si>
  <si>
    <t>4006825619737</t>
  </si>
  <si>
    <t>Einhell 4511516 Akumulator, 18 V, Czarny/Czerwony, 12.5 x 7.4 x 5.1 cm; 460 g, 1 Sztuka</t>
  </si>
  <si>
    <t>B0873MWC6Q</t>
  </si>
  <si>
    <t>4006825650518</t>
  </si>
  <si>
    <t>Einhell Szlifierka oscylacyjna TC-OS 1520 (150 W, prędkość oscylacyjna 23000 min-1, mocowanie na rzep i zacisk, adapter do odsysania kurzu, w zestawie 3 x papier ścierny P120)</t>
  </si>
  <si>
    <t>B00HT9516I</t>
  </si>
  <si>
    <t>4006825593693</t>
  </si>
  <si>
    <t>Einhell Tc-Ag 115/750 Szlifierka Kątowa, Czarny/Czerwony, 115 mm</t>
  </si>
  <si>
    <t>B07LBY1V4Z</t>
  </si>
  <si>
    <t>4006825630909</t>
  </si>
  <si>
    <t>Einhell 4512011 Ładowarka, 240 V, Czarny/Czerwony, ‎18 x 7 x 17 cm; 460 g</t>
  </si>
  <si>
    <t>B00HT9591U</t>
  </si>
  <si>
    <t>4006825587029</t>
  </si>
  <si>
    <t>Cena w PLN</t>
  </si>
  <si>
    <t>PE497</t>
  </si>
  <si>
    <t xml:space="preserve">SUMA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</si>
</sst>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381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286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429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715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0382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000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810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143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953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42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096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7627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WTRGQW" TargetMode="External"/><Relationship Id="rId18" Type="http://schemas.openxmlformats.org/officeDocument/2006/relationships/hyperlink" Target="https://www.google.pl/search?q=Einhell+3413157+Kosiarka%2C+18+V%2C+Wielokolorowy" TargetMode="External"/><Relationship Id="rId26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1HMZLR1G" TargetMode="External"/><Relationship Id="rId3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2" Type="http://schemas.openxmlformats.org/officeDocument/2006/relationships/hyperlink" Target="https://www.google.pl/search?q=Einhell+Electronica+TC+JS+80%2F1+wyrzynarka%2C+moc+550+W%2C+kolor+czerwony+Schnitttiefe+80+mm" TargetMode="External"/><Relationship Id="rId47" Type="http://schemas.openxmlformats.org/officeDocument/2006/relationships/hyperlink" Target="https://www.google.pl/search?q=B07LBY1V4Z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175O21U" TargetMode="External"/><Relationship Id="rId2" Type="http://schemas.openxmlformats.org/officeDocument/2006/relationships/hyperlink" Target="https://www.google.pl/search?q=Einhell+RASARRO+36%2F38+18V+2x+4%2C0Ah+Akku-Rasenm%C3%A4her+do+450+m%C2%B2+ohne+Wechselakkus" TargetMode="External"/><Relationship Id="rId16" Type="http://schemas.openxmlformats.org/officeDocument/2006/relationships/hyperlink" Target="https://www.google.pl/search?q=Einhell+TC-SS+406+E+wyrzynarka+%28120+W%2C+wysoko%C5%9B%C4%87+ci%C4%99cia+50+mm%2C+st%C3%B3%C5%82+z+mo%C5%BCliwo%C5%9Bci%C4%85+pochylenia+o+47%C2%B0%2C+zmienna+pr%C4%99dko%C5%9B%C4%87+obrotowa%2C+urz%C4%85dzenie+dmuchaj%C4%85ce%2C+w+zestawie+2+brzeszczoty%29" TargetMode="External"/><Relationship Id="rId29" Type="http://schemas.openxmlformats.org/officeDocument/2006/relationships/hyperlink" Target="https://www.google.pl/search?q=B08J43LSMM" TargetMode="External"/><Relationship Id="rId11" Type="http://schemas.openxmlformats.org/officeDocument/2006/relationships/hyperlink" Target="https://www.google.pl/search?q=B07XTSFG1Q" TargetMode="External"/><Relationship Id="rId24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32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0HT9516I" TargetMode="External"/><Relationship Id="rId5" Type="http://schemas.openxmlformats.org/officeDocument/2006/relationships/hyperlink" Target="https://www.google.pl/search?q=B07QHBK7DB" TargetMode="External"/><Relationship Id="rId15" Type="http://schemas.openxmlformats.org/officeDocument/2006/relationships/hyperlink" Target="https://www.google.pl/search?q=B0CQK86TJ4" TargetMode="External"/><Relationship Id="rId23" Type="http://schemas.openxmlformats.org/officeDocument/2006/relationships/hyperlink" Target="https://www.google.pl/search?q=B07L3JC3PV" TargetMode="External"/><Relationship Id="rId28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36" Type="http://schemas.openxmlformats.org/officeDocument/2006/relationships/hyperlink" Target="https://www.google.pl/search?q=Einhell+Pi%C5%82a+uniwersalna+TE-AP+750+E+%28750+W%2C+wysoko%C5%9B%C4%87+skoku+20+mm%2C+elektroniczna+pr%C4%99dko%C5%9B%C4%87+skoku%2C+beznarz%C4%99dziowa+regulacja+stopki%2C+beznarz%C4%99dziowa+wymiana+brzeszczotu%2C+w+tym+brzeszczot+do+drewna%29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9" Type="http://schemas.openxmlformats.org/officeDocument/2006/relationships/hyperlink" Target="https://www.google.pl/search?q=B07GSD96RJ" TargetMode="External"/><Relationship Id="rId31" Type="http://schemas.openxmlformats.org/officeDocument/2006/relationships/hyperlink" Target="https://www.google.pl/search?q=B07DF4XQJG" TargetMode="External"/><Relationship Id="rId44" Type="http://schemas.openxmlformats.org/officeDocument/2006/relationships/hyperlink" Target="https://www.google.pl/search?q=Einhell+4511516+Akumulator%2C+18+V%2C+Czarny%2FCzerwony%2C+12.5+x+7.4+x+5.1+cm%3B+460+g%2C+1+Sztuka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Spr%C4%99%C5%BCarka+TE-AC+24+Silent+%28750+W%2C+maks.+8+bar%2C+zbiornik+24+l%2C+moc+ssania+135+l%2Fmin%2C+pr%C4%99dko%C5%9B%C4%87+obrotowa+silnika+1450+min%5E-1%2C+manometr%2C+szybkoz%C5%82%C4%85czka%2C+bezolejowy%29+kompresor" TargetMode="External"/><Relationship Id="rId9" Type="http://schemas.openxmlformats.org/officeDocument/2006/relationships/hyperlink" Target="https://www.google.pl/search?q=B07GSD9N94" TargetMode="External"/><Relationship Id="rId14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22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7" Type="http://schemas.openxmlformats.org/officeDocument/2006/relationships/hyperlink" Target="https://www.google.pl/search?q=B09NQHDV9M" TargetMode="External"/><Relationship Id="rId30" Type="http://schemas.openxmlformats.org/officeDocument/2006/relationships/hyperlink" Target="https://www.google.pl/search?q=Einhell+4514145+Power+X-Change+TE-L+18%2F2500+LiAC-solo+Arbeitsleuchte+2500lm+Bez+akumulatora+i+%C5%82adowarki" TargetMode="External"/><Relationship Id="rId35" Type="http://schemas.openxmlformats.org/officeDocument/2006/relationships/hyperlink" Target="https://www.google.pl/search?q=B07KWL3D36" TargetMode="External"/><Relationship Id="rId43" Type="http://schemas.openxmlformats.org/officeDocument/2006/relationships/hyperlink" Target="https://www.google.pl/search?q=B0873MWC6Q" TargetMode="External"/><Relationship Id="rId48" Type="http://schemas.openxmlformats.org/officeDocument/2006/relationships/hyperlink" Target="https://www.google.pl/search?q=Einhell+Tc-Ag+115%2F750+Szlifierka+K%C4%85towa%2C+Czarny%2FCzerwony%2C+115+mm" TargetMode="External"/><Relationship Id="rId8" Type="http://schemas.openxmlformats.org/officeDocument/2006/relationships/hyperlink" Target="https://www.google.pl/search?q=Einhell+Ceramiczny+Piec+Gazowy+kgh%2C+Moc+Grzewcza+4200+W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7WSQHRWV" TargetMode="External"/><Relationship Id="rId12" Type="http://schemas.openxmlformats.org/officeDocument/2006/relationships/hyperlink" Target="https://www.google.pl/search?q=Einhell+GC-BC+25%2F1+I+AS+spalinowa+obcinarka+spalinowa+-+mocny+trymer+i+kosa+600+W+2+w+1%2C+silnik+z+2+paliwami%2C+metalowe+ostrza%2C+szeroko%C5%9B%C4%87+ci%C4%99cia+230%2F420+mm%2C+szpula+z+podkaszark%C4%85+spalinow%C4%85+z+uprz%C4%99%C5%BC%C4%85" TargetMode="External"/><Relationship Id="rId17" Type="http://schemas.openxmlformats.org/officeDocument/2006/relationships/hyperlink" Target="https://www.google.pl/search?q=B078GWJ2N8" TargetMode="External"/><Relationship Id="rId25" Type="http://schemas.openxmlformats.org/officeDocument/2006/relationships/hyperlink" Target="https://www.google.pl/search?q=B09QQN99W4" TargetMode="External"/><Relationship Id="rId33" Type="http://schemas.openxmlformats.org/officeDocument/2006/relationships/hyperlink" Target="https://www.google.pl/search?q=B01NCZCKHX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Szlifierka+oscylacyjna+TC-OS+1520+%28150+W%2C+pr%C4%99dko%C5%9B%C4%87+oscylacyjna+23000+min-1%2C+mocowanie+na+rzep+i+zacisk%2C+adapter+do+odsysania+kurzu%2C+w+zestawie+3+x+papier+%C5%9Bcierny+P120%29" TargetMode="External"/><Relationship Id="rId20" Type="http://schemas.openxmlformats.org/officeDocument/2006/relationships/hyperlink" Target="https://www.google.pl/search?q=Einhell+4331300+Pi%C5%82a+Zanurzeniowa%2C+1200+W%2C+Wielokolorowy" TargetMode="External"/><Relationship Id="rId41" Type="http://schemas.openxmlformats.org/officeDocument/2006/relationships/hyperlink" Target="https://www.google.pl/search?q=B0761TZ476" TargetMode="External"/><Relationship Id="rId1" Type="http://schemas.openxmlformats.org/officeDocument/2006/relationships/hyperlink" Target="https://www.google.pl/search?q=B07L1KM4Q2" TargetMode="External"/><Relationship Id="rId6" Type="http://schemas.openxmlformats.org/officeDocument/2006/relationships/hyperlink" Target="https://www.google.pl/search?q=Einhell+GC-KS+25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1526.65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1279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713.79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692.1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652.99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643.54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611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571.55999999999995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509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491.87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489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464.15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429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381.31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348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318.99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279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259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200.02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79</v>
      </c>
    </row>
    <row r="21" spans="1:7" ht="50.1" customHeight="1" x14ac:dyDescent="0.25">
      <c r="B21" s="1">
        <v>200.02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79</v>
      </c>
    </row>
    <row r="22" spans="1:7" ht="50.1" customHeight="1" x14ac:dyDescent="0.25">
      <c r="B22" s="1">
        <v>197.91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79</v>
      </c>
    </row>
    <row r="23" spans="1:7" ht="50.1" customHeight="1" x14ac:dyDescent="0.25">
      <c r="B23" s="1">
        <v>163.18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79</v>
      </c>
    </row>
    <row r="24" spans="1:7" ht="50.1" customHeight="1" x14ac:dyDescent="0.25">
      <c r="B24" s="1">
        <v>140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79</v>
      </c>
    </row>
    <row r="25" spans="1:7" ht="50.1" customHeight="1" x14ac:dyDescent="0.25">
      <c r="B25" s="1">
        <v>129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115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6" t="s">
        <v>80</v>
      </c>
      <c r="B27" s="6">
        <f>SUM(B2:B26)</f>
        <v>11805.08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2025-02-03T16:06:56Z</dcterms:created>
  <dcterms:modified xsi:type="dcterms:W3CDTF">2025-02-03T16:12:37Z</dcterms:modified>
  <cp:category/>
</cp:coreProperties>
</file>