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498\"/>
    </mc:Choice>
  </mc:AlternateContent>
  <bookViews>
    <workbookView xWindow="0" yWindow="0" windowWidth="1273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<sst xmlns="http://schemas.openxmlformats.org/spreadsheetml/2006/main" count="112" uniqueCount="87">
  <si>
    <t>Zdjęcie produktu</t>
  </si>
  <si>
    <t>Ilość sztuk</t>
  </si>
  <si>
    <t>Nazwa produktu</t>
  </si>
  <si>
    <t>ASIN</t>
  </si>
  <si>
    <t>EAN</t>
  </si>
  <si>
    <t>Paleta</t>
  </si>
  <si>
    <t>Einhell RASARRO 36/38 18V 2x 4,0Ah Akku-Rasenmäher do 450 m² ohne Wechselakkus</t>
  </si>
  <si>
    <t>B07L1KM4Q2</t>
  </si>
  <si>
    <t>4006825635867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</si>
  <si>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</si>
  <si>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</si>
  <si>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</si>
  <si>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Fortexxa 18/30 Piła Łańcuchowa, Czarny/Czerwony, ‎71 x 27.7 x 24.3 cm; 4.1 kg &amp; Einhell Zestaw Startowy, Czerwony/Srebrny, 5,2 Ah</t>
  </si>
  <si>
    <t>B09Y3RCH17</t>
  </si>
  <si>
    <t>4006825656572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</si>
  <si>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</si>
  <si>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</si>
  <si>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</si>
  <si>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Piła stołowa TC-TS 1200 Einhell (1200 W, ostrze do piły: Ø 210 x Ø 30 mm, maksymalna wysokość cięcia 45 mm, wymiary stołu: 525 x 400 mm)</t>
  </si>
  <si>
    <t>B06Y466TNY</t>
  </si>
  <si>
    <t>4006825615159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</si>
  <si>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</si>
  <si>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</si>
  <si>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</si>
  <si>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</si>
  <si>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</si>
  <si>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</si>
  <si>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</si>
  <si>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</si>
  <si>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</si>
  <si>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</si>
  <si>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</si>
  <si>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</si>
  <si>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Tc-Ac 190/24/8 Sprężarka Powietrza, Wielokolorowy, 24 l</t>
  </si>
  <si>
    <t>B01ARYJ9NC</t>
  </si>
  <si>
    <t>4006825610635</t>
  </si>
  <si>
    <t>Einhell TC-MA 1300 Bruzdownica z Dwiema Diamentowymi Tarczami, 1320 W, 230 V, Czarny/Czerwony</t>
  </si>
  <si>
    <t>B00IYEEXR0</t>
  </si>
  <si>
    <t>4006825593044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</si>
  <si>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</si>
  <si>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</si>
  <si>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</si>
  <si>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</si>
  <si>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</si>
  <si>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</si>
  <si>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Szlifierka do szlifowania na mokro i sucho TC-WD 200/150 (maks. 250 W, do szlifowania na mokro i sucho, metalowa konstrukcja kompaktowa, szkło chroniące przed iskrami, w zestawie tarcza do szlifowania zgrubnego i na mokro TC-WD 200/150 (nowość 202</t>
  </si>
  <si>
    <t>B08J44TX5L</t>
  </si>
  <si>
    <t>4006825649949</t>
  </si>
  <si>
    <t>Wiertarko-wkrętarka akumulatorowa Einhell Power X-Change TE-CD 18/50 Li BL Solo</t>
  </si>
  <si>
    <t>B0873N7P7Y</t>
  </si>
  <si>
    <t>4006825644838</t>
  </si>
  <si>
    <t>Einhell Ge-Ls 18 Li-Solo Nożyce do Gałęzi, Czerwony/Czarny bez akumulatora i ładowarki</t>
  </si>
  <si>
    <t>B08W56FL5Y</t>
  </si>
  <si>
    <t>4006825652727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</si>
  <si>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</si>
  <si>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</si>
  <si>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</si>
  <si>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</si>
  <si>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</si>
  <si>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</si>
  <si>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4259735 Wiertarka Udarowa, 650 W, 220-240 V, Czarny, Czerwony, Srebrny, 12 x 34 x 34.8 cm; 2.1 kg</t>
  </si>
  <si>
    <t>B004551FZK</t>
  </si>
  <si>
    <t>4006825565690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</si>
  <si>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</si>
  <si>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</si>
  <si>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</si>
  <si>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</si>
  <si>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</si>
  <si>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</si>
  <si>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Laserowe poziomowanie TC-LL 1 (linie poziome, pionowe i ukośne, laser punktowy, zintegrowane poziomice spirytusowe, miękki uchwyt, w tym uchwyt ścienny)</t>
  </si>
  <si>
    <t>B06Y6FLMFC</t>
  </si>
  <si>
    <t>4006825616217</t>
  </si>
  <si>
    <t>Einhell GS 4400 Grzejnik Gazowy, Moc Grzewcza 2900-4400 W</t>
  </si>
  <si>
    <t>B076VCMPY4</t>
  </si>
  <si>
    <t>4006825625745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</si>
  <si>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</si>
  <si>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</si>
  <si>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</si>
  <si>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</si>
  <si>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</si>
  <si>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</si>
  <si>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</si>
  <si>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</si>
  <si>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</si>
  <si>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 xml:space="preserve">SUMA </t>
  </si>
  <si>
    <t>Cena w PLN</t>
  </si>
  <si>
    <t>PE498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</si>
</sst>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571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048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95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95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00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239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42" Type="http://schemas.openxmlformats.org/officeDocument/2006/relationships/hyperlink" Target="https://www.google.pl/search?q=Einhell+Gc-Dp+3325+Pompa+%C5%9Aciekowa%2C+Czerwony%2FCzarny%2C+9500+l%2Fh" TargetMode="External"/><Relationship Id="rId47" Type="http://schemas.openxmlformats.org/officeDocument/2006/relationships/hyperlink" Target="https://www.google.pl/search?q=B01K1OAD3S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0HEF5090" TargetMode="External"/><Relationship Id="rId2" Type="http://schemas.openxmlformats.org/officeDocument/2006/relationships/hyperlink" Target="https://www.google.pl/search?q=Einhell+RASARRO+36%2F38+18V+2x+4%2C0Ah+Akku-Rasenm%C3%A4her+do+450+m%C2%B2+ohne+Wechselakkus" TargetMode="External"/><Relationship Id="rId16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9" Type="http://schemas.openxmlformats.org/officeDocument/2006/relationships/hyperlink" Target="https://www.google.pl/search?q=B0873N7P7Y" TargetMode="External"/><Relationship Id="rId11" Type="http://schemas.openxmlformats.org/officeDocument/2006/relationships/hyperlink" Target="https://www.google.pl/search?q=B0798KDKG6" TargetMode="External"/><Relationship Id="rId24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3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7" Type="http://schemas.openxmlformats.org/officeDocument/2006/relationships/hyperlink" Target="https://www.google.pl/search?q=B004551FZK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5" Type="http://schemas.openxmlformats.org/officeDocument/2006/relationships/hyperlink" Target="https://www.google.pl/search?q=B076VCMPY4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9Y3RCH17" TargetMode="External"/><Relationship Id="rId10" Type="http://schemas.openxmlformats.org/officeDocument/2006/relationships/hyperlink" Target="https://www.google.pl/search?q=Pi%C5%82a+sto%C5%82owa+TC-TS+1200+Einhell+%281200+W%2C+ostrze+do+pi%C5%82y%3A+%C3%98+210+x+%C3%98+30+mm%2C+maksymalna+wysoko%C5%9B%C4%87+ci%C4%99cia+45+mm%2C+wymiary+sto%C5%82u%3A+525+x+400+mm%29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8W56FL5Y" TargetMode="External"/><Relationship Id="rId44" Type="http://schemas.openxmlformats.org/officeDocument/2006/relationships/hyperlink" Target="https://www.google.pl/search?q=Einhell+Laserowe+poziomowanie+TC-LL+1+%28linie+poziome%2C+pionowe+i+uko%C5%9Bne%2C+laser+punktowy%2C+zintegrowane+poziomice+spirytusowe%2C+mi%C4%99kki+uchwyt%2C+w+tym+uchwyt+%C5%9Bcienny%29" TargetMode="External"/><Relationship Id="rId52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9" Type="http://schemas.openxmlformats.org/officeDocument/2006/relationships/hyperlink" Target="https://www.google.pl/search?q=B06Y466TNY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8J44TX5L" TargetMode="External"/><Relationship Id="rId30" Type="http://schemas.openxmlformats.org/officeDocument/2006/relationships/hyperlink" Target="https://www.google.pl/search?q=Wiertarko-wkr%C4%99tarka+akumulatorowa+Einhell+Power+X-Change+TE-CD+18%2F50+Li+BL+Solo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6Y6FLMFC" TargetMode="External"/><Relationship Id="rId4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8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51" Type="http://schemas.openxmlformats.org/officeDocument/2006/relationships/hyperlink" Target="https://www.google.pl/search?q=B00HT957XU" TargetMode="External"/><Relationship Id="rId3" Type="http://schemas.openxmlformats.org/officeDocument/2006/relationships/hyperlink" Target="https://www.google.pl/search?q=B0BS1K8BGP" TargetMode="External"/><Relationship Id="rId12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17" Type="http://schemas.openxmlformats.org/officeDocument/2006/relationships/hyperlink" Target="https://www.google.pl/search?q=B0BGXJWV5L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C65PJPFQ" TargetMode="External"/><Relationship Id="rId3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46" Type="http://schemas.openxmlformats.org/officeDocument/2006/relationships/hyperlink" Target="https://www.google.pl/search?q=Einhell+GS+4400+Grzejnik+Gazowy%2C+Moc+Grzewcza+2900-4400+W" TargetMode="Externa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41" Type="http://schemas.openxmlformats.org/officeDocument/2006/relationships/hyperlink" Target="https://www.google.pl/search?q=B09NQFV1M4" TargetMode="External"/><Relationship Id="rId1" Type="http://schemas.openxmlformats.org/officeDocument/2006/relationships/hyperlink" Target="https://www.google.pl/search?q=B07L1KM4Q2" TargetMode="External"/><Relationship Id="rId6" Type="http://schemas.openxmlformats.org/officeDocument/2006/relationships/hyperlink" Target="https://www.google.pl/search?q=Einhell+Fortexxa+18%2F30+Pi%C5%82a+%C5%81a%C5%84cuchowa%2C+Czarny%2FCzerwony%2C+%E2%80%8E71+x+27.7+x+24.3+cm%3B+4.1+kg+%26+Einhell+Zestaw+Startowy%2C+Czerwony%2FSrebrny%2C+5%2C2+Ah" TargetMode="External"/><Relationship Id="rId15" Type="http://schemas.openxmlformats.org/officeDocument/2006/relationships/hyperlink" Target="https://www.google.pl/search?q=B01K1OACWA" TargetMode="External"/><Relationship Id="rId23" Type="http://schemas.openxmlformats.org/officeDocument/2006/relationships/hyperlink" Target="https://www.google.pl/search?q=B001T0HF08" TargetMode="External"/><Relationship Id="rId28" Type="http://schemas.openxmlformats.org/officeDocument/2006/relationships/hyperlink" Target="https://www.google.pl/search?q=Einhell+Szlifierka+do+szlifowania+na+mokro+i+sucho+TC-WD+200%2F150+%28maks.+250+W%2C+do+szlifowania+na+mokro+i+sucho%2C+metalowa+konstrukcja+kompaktowa%2C+szk%C5%82o+chroni%C4%85ce+przed+iskrami%2C+w+zestawie+tarcza+do+szlifowania+zgrubnego+i+na+mokro+TC-WD+200%2F150+%28nowo%C5%9B%C4%87+202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1526.65</v>
      </c>
      <c r="C2" s="1">
        <v>1</v>
      </c>
      <c r="D2" s="5" t="s">
        <v>6</v>
      </c>
      <c r="E2" s="2" t="s">
        <v>7</v>
      </c>
      <c r="F2" s="3" t="s">
        <v>8</v>
      </c>
      <c r="G2" s="1" t="s">
        <v>86</v>
      </c>
    </row>
    <row r="3" spans="1:7" ht="50.1" customHeight="1" x14ac:dyDescent="0.25">
      <c r="B3" s="1">
        <v>1079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86</v>
      </c>
    </row>
    <row r="4" spans="1:7" ht="50.1" customHeight="1" x14ac:dyDescent="0.25">
      <c r="B4" s="1">
        <v>879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86</v>
      </c>
    </row>
    <row r="5" spans="1:7" ht="50.1" customHeight="1" x14ac:dyDescent="0.25">
      <c r="B5" s="1">
        <v>704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86</v>
      </c>
    </row>
    <row r="6" spans="1:7" ht="50.1" customHeight="1" x14ac:dyDescent="0.25">
      <c r="B6" s="1">
        <v>600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86</v>
      </c>
    </row>
    <row r="7" spans="1:7" ht="50.1" customHeight="1" x14ac:dyDescent="0.25">
      <c r="B7" s="1">
        <v>554.77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86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86</v>
      </c>
    </row>
    <row r="9" spans="1:7" ht="50.1" customHeight="1" x14ac:dyDescent="0.25">
      <c r="B9" s="1">
        <v>488.28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86</v>
      </c>
    </row>
    <row r="10" spans="1:7" ht="50.1" customHeight="1" x14ac:dyDescent="0.25">
      <c r="B10" s="1">
        <v>483.54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86</v>
      </c>
    </row>
    <row r="11" spans="1:7" ht="50.1" customHeight="1" x14ac:dyDescent="0.25">
      <c r="B11" s="1">
        <v>479.99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86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86</v>
      </c>
    </row>
    <row r="13" spans="1:7" ht="50.1" customHeight="1" x14ac:dyDescent="0.25">
      <c r="B13" s="1">
        <v>448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86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86</v>
      </c>
    </row>
    <row r="15" spans="1:7" ht="50.1" customHeight="1" x14ac:dyDescent="0.25">
      <c r="B15" s="1">
        <v>357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86</v>
      </c>
    </row>
    <row r="16" spans="1:7" ht="50.1" customHeight="1" x14ac:dyDescent="0.25">
      <c r="B16" s="1">
        <v>319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86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86</v>
      </c>
    </row>
    <row r="18" spans="1:7" ht="50.1" customHeight="1" x14ac:dyDescent="0.25">
      <c r="B18" s="1">
        <v>274.38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86</v>
      </c>
    </row>
    <row r="19" spans="1:7" ht="50.1" customHeight="1" x14ac:dyDescent="0.25">
      <c r="B19" s="1">
        <v>267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86</v>
      </c>
    </row>
    <row r="20" spans="1:7" ht="50.1" customHeight="1" x14ac:dyDescent="0.25">
      <c r="B20" s="1">
        <v>237.27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86</v>
      </c>
    </row>
    <row r="21" spans="1:7" ht="50.1" customHeight="1" x14ac:dyDescent="0.25">
      <c r="B21" s="1">
        <v>222.49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86</v>
      </c>
    </row>
    <row r="22" spans="1:7" ht="50.1" customHeight="1" x14ac:dyDescent="0.25">
      <c r="B22" s="1">
        <v>222.2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86</v>
      </c>
    </row>
    <row r="23" spans="1:7" ht="50.1" customHeight="1" x14ac:dyDescent="0.25">
      <c r="B23" s="1">
        <v>217.48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86</v>
      </c>
    </row>
    <row r="24" spans="1:7" ht="50.1" customHeight="1" x14ac:dyDescent="0.25">
      <c r="B24" s="1">
        <v>181.26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86</v>
      </c>
    </row>
    <row r="25" spans="1:7" ht="50.1" customHeight="1" x14ac:dyDescent="0.25">
      <c r="B25" s="1">
        <v>169.49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86</v>
      </c>
    </row>
    <row r="26" spans="1:7" ht="50.1" customHeight="1" x14ac:dyDescent="0.25">
      <c r="B26" s="1">
        <v>163.18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86</v>
      </c>
    </row>
    <row r="27" spans="1:7" ht="50.1" customHeight="1" x14ac:dyDescent="0.25">
      <c r="B27" s="1">
        <v>144</v>
      </c>
      <c r="C27" s="1">
        <v>1</v>
      </c>
      <c r="D27" s="5" t="s">
        <v>81</v>
      </c>
      <c r="E27" s="2" t="s">
        <v>82</v>
      </c>
      <c r="F27" s="3" t="s">
        <v>83</v>
      </c>
      <c r="G27" s="1" t="s">
        <v>86</v>
      </c>
    </row>
    <row r="28" spans="1:7" ht="30" customHeight="1" x14ac:dyDescent="0.25">
      <c r="A28" s="6" t="s">
        <v>84</v>
      </c>
      <c r="B28" s="6">
        <f>SUM(B2:B27)</f>
        <v>11664.369999999999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2025-02-03T16:06:49Z</dcterms:created>
  <dcterms:modified xsi:type="dcterms:W3CDTF">2025-02-03T16:14:47Z</dcterms:modified>
  <cp:category/>
</cp:coreProperties>
</file>