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0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<sst xmlns="http://schemas.openxmlformats.org/spreadsheetml/2006/main" count="104" uniqueCount="78">
  <si>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</si>
  <si>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</si>
  <si>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</si>
  <si>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</si>
  <si>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</si>
  <si>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</si>
  <si>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</si>
  <si>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</si>
  <si>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</si>
  <si>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Hydrofor domowy GE-WW 1246 N FS (1200 W, maks. wydajność tłoczenia 4600 l/h, czujnik przepływu wraz z wyświetlaczem LED, wskaźnik poziomu brudu/ssania/wody, ochrona przed zamarzaniem, zabezpieczenie przed pracą na sucho, zbiornik 20 l)</t>
  </si>
  <si>
    <t>B0846GPMV7</t>
  </si>
  <si>
    <t>4006825640373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</si>
  <si>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</si>
  <si>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</si>
  <si>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</si>
  <si>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</si>
  <si>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</si>
  <si>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</si>
  <si>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Kosa spalinowa GH-BC 43 AS (1,25 kW, silnik 2-suwowy o niskiej wibracji, nóż 3-zębowy, szpula z podwójną żyłką z automatycznym pisaniem, szybki start dzięki primerowi + Auto Choke, Split</t>
  </si>
  <si>
    <t>B00HEF5090</t>
  </si>
  <si>
    <t>4006825594768</t>
  </si>
  <si>
    <t>Einhell 4510170 Wózek Warsztatowy, 4 Otwierane Szuflady, 4 Kółka Obrotowe, do 75 Kg</t>
  </si>
  <si>
    <t>B01JGHLNKS</t>
  </si>
  <si>
    <t>4006825614305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</si>
  <si>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</si>
  <si>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</si>
  <si>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</si>
  <si>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Akumulatorowy odkurzacz do liści VENTURRO 18/210 Power X-Change (Li-Ion, 18 V, moc ssania 500 m³/h, worek 45 l, funkcja dmuchania do 210 km/h, bez akumulatora i ładowarki)</t>
  </si>
  <si>
    <t>B0B21PTVK8</t>
  </si>
  <si>
    <t>4006825663631</t>
  </si>
  <si>
    <t>Einhell Glebogryzarka akumulatorowa GE-CR 18/20 Li E-Solo Power X-Change (18 V, Li-Ion, elektroniczna regulacja prędkości, 4 ostrza rozdrabniające, dodatkowy uchwyt, bez akumulatora i ładowarki)</t>
  </si>
  <si>
    <t>B09VPRDHCM</t>
  </si>
  <si>
    <t>4006825654974</t>
  </si>
  <si>
    <t>Einhell Szlifierka taśmowa TE-BS 8540 E (850 W, elektronika speed, powierzchnia szlifierska 75x140 mm, beznarzędziowa wymiana taśmy szlifierskiej, dodatkowy uchwyt, miękki uchwyt, w tym 1x taśma szlifierska P80)</t>
  </si>
  <si>
    <t>B001T0HF08</t>
  </si>
  <si>
    <t>4006825537307</t>
  </si>
  <si>
    <t>Einhell GH-EC 2240 elektryczna piła łańcuchowa, 2200 W, długość cięcia 375 mm, łańcuch i miecz do piły marki Oregon i wysokiej jakości prowadnica łańcucha, ochrona przed odrzutem i bolec zabezpieczający przed skokiem śruby</t>
  </si>
  <si>
    <t>B00NREE7O6</t>
  </si>
  <si>
    <t>4006825602524</t>
  </si>
  <si>
    <t>Einhell Ręczna piła tarczowa TC-CS 1250 (1250 W, 5500 min-1, regulacja głębokości/kąta, dodatkowy uchwyt, blokada wrzeciona, klin rozłupujący, w zestawie brzeszczot z twardego metalu) 165 mm/1250 W</t>
  </si>
  <si>
    <t>B08J3T9MQT</t>
  </si>
  <si>
    <t>4006825649352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</si>
  <si>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</si>
  <si>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</si>
  <si>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</si>
  <si>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Młot Udarowo-Obrotowy TC-RH 900 Metalowy Ogranicznik Głębokości Walizka 900 W Czerwony/Czarny młotowiertarka</t>
  </si>
  <si>
    <t>B00IYEEY0Q</t>
  </si>
  <si>
    <t>4006825593242</t>
  </si>
  <si>
    <t>Einhell Odkurzacz do popiołu TC-AV 1720 DW (1250 watów, moc ssania 175 mbar, w tym filtr wstępny drobnego pyłu, zbiornik 20 l, wąż ssący i rura ssąca z aluminium)</t>
  </si>
  <si>
    <t>B09NNY2R35</t>
  </si>
  <si>
    <t>4006825660746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</si>
  <si>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</si>
  <si>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</si>
  <si>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</si>
  <si>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</si>
  <si>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</si>
  <si>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</si>
  <si>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</si>
  <si>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</si>
  <si>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</si>
  <si>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</si>
  <si>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</si>
  <si>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</si>
  <si>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Tc-Ag Szlifierka Kątowa, Czarny/Czerwony, 125 mm</t>
  </si>
  <si>
    <t>B08WQR6K5H</t>
  </si>
  <si>
    <t>4006825651485</t>
  </si>
  <si>
    <t>Einhell Szlifierka oscylacyjna TC-OS 1520 (150 W, prędkość oscylacyjna 23000 min-1, mocowanie na rzep i zacisk, adapter do odsysania kurzu, w zestawie 3 x papier ścierny P120)</t>
  </si>
  <si>
    <t>B00HT9516I</t>
  </si>
  <si>
    <t>4006825593693</t>
  </si>
  <si>
    <t>Einhell 4512011 Ładowarka, 240 V, Czarny/Czerwony, ‎18 x 7 x 17 cm; 460 g</t>
  </si>
  <si>
    <t>B00HT9591U</t>
  </si>
  <si>
    <t>4006825587029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</si>
  <si>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</si>
  <si>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</si>
  <si>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</si>
  <si>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</si>
  <si>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PE509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</si>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</sst>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095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239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000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429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095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381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048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906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143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715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76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714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7627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477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572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16WP4JW" TargetMode="External"/><Relationship Id="rId18" Type="http://schemas.openxmlformats.org/officeDocument/2006/relationships/hyperlink" Target="https://www.google.pl/search?q=Einhell+Glebogryzarka+akumulatorowa+GE-CR+18%2F20+Li+E-Solo+Power+X-Change+%2818+V%2C+Li-Ion%2C+elektroniczna+regulacja+pr%C4%99dko%C5%9Bci%2C+4+ostrza+rozdrabniaj%C4%85ce%2C+dodatkowy+uchwyt%2C+bez+akumulatora+i+%C5%82adowarki%29" TargetMode="External"/><Relationship Id="rId26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9" Type="http://schemas.openxmlformats.org/officeDocument/2006/relationships/hyperlink" Target="https://www.google.pl/search?q=B07XTMZPFK" TargetMode="External"/><Relationship Id="rId21" Type="http://schemas.openxmlformats.org/officeDocument/2006/relationships/hyperlink" Target="https://www.google.pl/search?q=B00NREE7O6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Tc-Ag+Szlifierka+K%C4%85towa%2C+Czarny%2FCzerwony%2C+125+mm" TargetMode="External"/><Relationship Id="rId47" Type="http://schemas.openxmlformats.org/officeDocument/2006/relationships/hyperlink" Target="https://www.google.pl/search?q=B00HT95ABE" TargetMode="External"/><Relationship Id="rId7" Type="http://schemas.openxmlformats.org/officeDocument/2006/relationships/hyperlink" Target="https://www.google.pl/search?q=B084GR2MLH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y+odkurzacz+do+li%C5%9Bci+VENTURRO+18%2F210+Power+X-Change+%28Li-Ion%2C+18+V%2C+moc+ssania+500+m%C2%B3%2Fh%2C+worek+45+l%2C+funkcja+dmuchania+do+210+km%2Fh%2C+bez+akumulatora+i+%C5%82adowarki%29" TargetMode="External"/><Relationship Id="rId29" Type="http://schemas.openxmlformats.org/officeDocument/2006/relationships/hyperlink" Target="https://www.google.pl/search?q=B09NNY2R35" TargetMode="External"/><Relationship Id="rId11" Type="http://schemas.openxmlformats.org/officeDocument/2006/relationships/hyperlink" Target="https://www.google.pl/search?q=B01JGHLNKS" TargetMode="External"/><Relationship Id="rId24" Type="http://schemas.openxmlformats.org/officeDocument/2006/relationships/hyperlink" Target="https://www.google.pl/search?q=Einhell+R%C4%99czna+pi%C5%82a+tarczowa+TC-CS+1250+%281250+W%2C+5500+min-1%2C+regulacja+g%C5%82%C4%99boko%C5%9Bci%2Fk%C4%85ta%2C+dodatkowy+uchwyt%2C+blokada+wrzeciona%2C+klin+roz%C5%82upuj%C4%85cy%2C+w+zestawie+brzeszczot+z+twardego+metalu%29+165+mm%2F1250+W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5" Type="http://schemas.openxmlformats.org/officeDocument/2006/relationships/hyperlink" Target="https://www.google.pl/search?q=B00HT9591U" TargetMode="External"/><Relationship Id="rId5" Type="http://schemas.openxmlformats.org/officeDocument/2006/relationships/hyperlink" Target="https://www.google.pl/search?q=B0C6MMXVL7" TargetMode="External"/><Relationship Id="rId15" Type="http://schemas.openxmlformats.org/officeDocument/2006/relationships/hyperlink" Target="https://www.google.pl/search?q=B0B21PTVK8" TargetMode="External"/><Relationship Id="rId23" Type="http://schemas.openxmlformats.org/officeDocument/2006/relationships/hyperlink" Target="https://www.google.pl/search?q=B08J3T9MQT" TargetMode="External"/><Relationship Id="rId28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s://www.google.pl/search?q=Einhell+Kosa+spalinowa+GH-BC+43+AS+%281%2C25+kW%2C+silnik+2-suwowy+o+niskiej+wibracji%2C+n%C3%B3%C5%BC+3-z%C4%99bowy%2C+szpula+z+podw%C3%B3jn%C4%85+%C5%BCy%C5%82k%C4%85+z+automatycznym+pisaniem%2C+szybki+start+dzi%C4%99ki+primerowi+%2B+Auto+Choke%2C+Split" TargetMode="External"/><Relationship Id="rId19" Type="http://schemas.openxmlformats.org/officeDocument/2006/relationships/hyperlink" Target="https://www.google.pl/search?q=B001T0HF08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Einhell+Szlifierka+oscylacyjna+TC-OS+1520+%28150+W%2C+pr%C4%99dko%C5%9B%C4%87+oscylacyjna+23000+min-1%2C+mocowanie+na+rzep+i+zacisk%2C+adapter+do+odsysania+kurzu%2C+w+zestawie+3+x+papier+%C5%9Bcierny+P120%29" TargetMode="External"/><Relationship Id="rId4" Type="http://schemas.openxmlformats.org/officeDocument/2006/relationships/hyperlink" Target="https://www.google.pl/search?q=Einhell+Hydrofor+domowy+GE-WW+1246+N+FS+%281200+W%2C+maks.+wydajno%C5%9B%C4%87+t%C5%82oczenia+4600+l%2Fh%2C+czujnik+przep%C5%82ywu+wraz+z+wy%C5%9Bwietlaczem+LED%2C+wska%C5%BAnik+poziomu+brudu%2Fssania%2Fwody%2C+ochrona+przed+zamarzaniem%2C+zabezpieczenie+przed+prac%C4%85+na+sucho%2C+zbiornik+20+l%29" TargetMode="External"/><Relationship Id="rId9" Type="http://schemas.openxmlformats.org/officeDocument/2006/relationships/hyperlink" Target="https://www.google.pl/search?q=B00HEF5090" TargetMode="External"/><Relationship Id="rId14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22" Type="http://schemas.openxmlformats.org/officeDocument/2006/relationships/hyperlink" Target="https://www.google.pl/search?q=Einhell+GH-EC+2240%C2%A0elektryczna+pi%C5%82a+%C5%82a%C5%84cuchowa%2C+2200%C2%A0W%2C+d%C5%82ugo%C5%9B%C4%87+ci%C4%99cia+375%C2%A0mm%2C+%C5%82a%C5%84cuch+i+miecz+do+pi%C5%82y+marki+Oregon+i+wysokiej+jako%C5%9Bci+prowadnica+%C5%82a%C5%84cucha%2C+ochrona+przed+odrzutem+i+bolec+zabezpieczaj%C4%85cy+przed+skokiem+%C5%9Bruby" TargetMode="External"/><Relationship Id="rId27" Type="http://schemas.openxmlformats.org/officeDocument/2006/relationships/hyperlink" Target="https://www.google.pl/search?q=B00IYEEY0Q" TargetMode="External"/><Relationship Id="rId30" Type="http://schemas.openxmlformats.org/officeDocument/2006/relationships/hyperlink" Target="https://www.google.pl/search?q=Einhell+Odkurzacz+do+popio%C5%82u+TC-AV+1720+DW+%281250+wat%C3%B3w%2C+moc+ssania+175+mbar%2C+w+tym+filtr+wst%C4%99pny+drobnego+py%C5%82u%2C+zbiornik+20+l%2C+w%C4%85%C5%BC+ss%C4%85cy+i+rura+ss%C4%85ca+z+aluminium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16I" TargetMode="External"/><Relationship Id="rId48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8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Relationship Id="rId3" Type="http://schemas.openxmlformats.org/officeDocument/2006/relationships/hyperlink" Target="https://www.google.pl/search?q=B0846GPMV7" TargetMode="External"/><Relationship Id="rId12" Type="http://schemas.openxmlformats.org/officeDocument/2006/relationships/hyperlink" Target="https://www.google.pl/search?q=Einhell+4510170+W%C3%B3zek+Warsztatowy%2C+4+Otwierane+Szuflady%2C+4+K%C3%B3%C5%82ka+Obrotowe%2C+do+75+Kg" TargetMode="External"/><Relationship Id="rId17" Type="http://schemas.openxmlformats.org/officeDocument/2006/relationships/hyperlink" Target="https://www.google.pl/search?q=B09VPRDHCM" TargetMode="External"/><Relationship Id="rId25" Type="http://schemas.openxmlformats.org/officeDocument/2006/relationships/hyperlink" Target="https://www.google.pl/search?q=B07DF4XQJG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Relationship Id="rId46" Type="http://schemas.openxmlformats.org/officeDocument/2006/relationships/hyperlink" Target="https://www.google.pl/search?q=Einhell+4512011+%C5%81adowarka%2C+240+V%2C+Czarny%2FCzerwony%2C+%E2%80%8E18+x+7+x+17+cm%3B+460+g" TargetMode="External"/><Relationship Id="rId20" Type="http://schemas.openxmlformats.org/officeDocument/2006/relationships/hyperlink" Target="https://www.google.pl/search?q=Einhell+Szlifierka+ta%C5%9Bmowa+TE-BS+8540+E+%28850+W%2C+elektronika+speed%2C+powierzchnia+szlifierska+75x140+mm%2C+beznarz%C4%99dziowa+wymiana+ta%C5%9Bmy+szlifierskiej%2C+dodatkowy+uchwyt%2C+mi%C4%99kki+uchwyt%2C+w+tym+1x+ta%C5%9Bma+szlifierska+P80%29" TargetMode="External"/><Relationship Id="rId41" Type="http://schemas.openxmlformats.org/officeDocument/2006/relationships/hyperlink" Target="https://www.google.pl/search?q=B08WQR6K5H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1529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759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716.71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704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671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648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619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567.83000000000004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448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399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322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318.99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76</v>
      </c>
    </row>
    <row r="15" spans="1:7" ht="50.1" customHeight="1" x14ac:dyDescent="0.25">
      <c r="B15" s="1">
        <v>311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76</v>
      </c>
    </row>
    <row r="16" spans="1:7" ht="50.1" customHeight="1" x14ac:dyDescent="0.25">
      <c r="B16" s="1">
        <v>293.51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76</v>
      </c>
    </row>
    <row r="17" spans="1:7" ht="50.1" customHeight="1" x14ac:dyDescent="0.25">
      <c r="B17" s="1">
        <v>279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76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76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76</v>
      </c>
    </row>
    <row r="20" spans="1:7" ht="50.1" customHeight="1" x14ac:dyDescent="0.25">
      <c r="B20" s="1">
        <v>179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76</v>
      </c>
    </row>
    <row r="21" spans="1:7" ht="50.1" customHeight="1" x14ac:dyDescent="0.25">
      <c r="B21" s="1">
        <v>177.92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76</v>
      </c>
    </row>
    <row r="22" spans="1:7" ht="50.1" customHeight="1" x14ac:dyDescent="0.25">
      <c r="B22" s="1">
        <v>159.74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76</v>
      </c>
    </row>
    <row r="23" spans="1:7" ht="50.1" customHeight="1" x14ac:dyDescent="0.25">
      <c r="B23" s="1">
        <v>140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76</v>
      </c>
    </row>
    <row r="24" spans="1:7" ht="50.1" customHeight="1" x14ac:dyDescent="0.25">
      <c r="B24" s="1">
        <v>115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76</v>
      </c>
    </row>
    <row r="25" spans="1:7" ht="50.1" customHeight="1" x14ac:dyDescent="0.25">
      <c r="B25" s="1">
        <v>94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76</v>
      </c>
    </row>
    <row r="26" spans="1:7" ht="30" customHeight="1" x14ac:dyDescent="0.25">
      <c r="A26" s="1" t="s">
        <v>77</v>
      </c>
      <c r="B26" s="1">
        <f>SUM(B2:B25)</f>
        <v>11430.740000000002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</hyperlinks>
  <pageMargins left="0.7" right="0.7" top="0.75" bottom="0.75" header="0.3" footer="0.3"/>
  <drawing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2025-02-05T09:18:39Z</dcterms:created>
  <dcterms:modified xsi:type="dcterms:W3CDTF">2025-02-05T09:59:43Z</dcterms:modified>
  <cp:category/>
</cp:coreProperties>
</file>