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aaaaEinhell\PE SPRAWNE\PE510\"/>
    </mc:Choice>
  </mc:AlternateContent>
  <bookViews>
    <workbookView xWindow="0" yWindow="0" windowWidth="15285" windowHeight="1150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<sst xmlns="http://schemas.openxmlformats.org/spreadsheetml/2006/main" count="88" uniqueCount="69">
  <si>
    <t>Zdjęcie produktu</t>
  </si>
  <si>
    <t>Ilość sztuk</t>
  </si>
  <si>
    <t>Nazwa produktu</t>
  </si>
  <si>
    <t>ASIN</t>
  </si>
  <si>
    <t>EAN</t>
  </si>
  <si>
    <t>Paleta</t>
  </si>
  <si>
    <t>Einhell TC-SM 2534/1 Dual Zug-Kapp- and Gehrungssäge 250mm 2100W</t>
  </si>
  <si>
    <t>B084JZWW3F</t>
  </si>
  <si>
    <t>4006825644890</t>
  </si>
  <si>
    <t>Einhell Młot Udarowy Te-Dh 12 (1050 W, 12 J, Uchwyt Narzędziowy Sdsmax, Uchwyt Tłumiący Drgania, Elastyczny Regulowany Dodatkowy Uchwyt, 4 M Kabel Gumowy, w Zestawie Dłuto i Płaskie, w Zestawie E-Box)</t>
  </si>
  <si>
    <t>B07D7KVN9C</t>
  </si>
  <si>
    <t>4006825625219</t>
  </si>
  <si>
    <t>Einhell GE-PP 1100 N-A Pompa głębokość (1100 W, maksymalna szybkość przepływu 6000 l/h, rozpowszechnienie 45 m, zanurzenie maks. 12 m, 4 wirniki, filtr stalowy)</t>
  </si>
  <si>
    <t>B079TGH7R7</t>
  </si>
  <si>
    <t>4006825622294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</si>
  <si>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</si>
  <si>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</si>
  <si>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</si>
  <si>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3413266 Kosiarka, 18 V, Czarny/Czerwony, ‎121 x 44 x 98 cm; 10.1 kg bez akumulatora i ładowarki</t>
  </si>
  <si>
    <t>B085YV9J4F</t>
  </si>
  <si>
    <t>4006825647686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</si>
  <si>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</si>
  <si>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</si>
  <si>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</si>
  <si>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TC-MA 1300 Bruzdownica z Dwiema Diamentowymi Tarczami, 1320 W, 230 V, Czarny/Czerwony</t>
  </si>
  <si>
    <t>B00IYEEXR0</t>
  </si>
  <si>
    <t>4006825593044</t>
  </si>
  <si>
    <t>Einhell Elektryczna piła łańcuchowa GC-EC 1935 (1900 W, długość prowadnicy 35 cm, maks. prędkość łańcucha 15,5 m/s, beznarzędziowe napięcie łańcucha)</t>
  </si>
  <si>
    <t>B0B34MD9SP</t>
  </si>
  <si>
    <t>4006825660029</t>
  </si>
  <si>
    <t>Einhell Tc-Bg 200 L Szlifierka Podwójna, Czerwony/Czarny</t>
  </si>
  <si>
    <t>B08GM61CZT</t>
  </si>
  <si>
    <t>4006825649918</t>
  </si>
  <si>
    <t>Bezprzewodowa dmuchawa do liści Power X-Change 36V i odkurzacz - dmuchawa powietrza z funkcją ssania i przełącznikiem turbo - Dmuchawa ogrodowa GE-CL 36/230 Li E Solo (baterie nie są dołączone)</t>
  </si>
  <si>
    <t>B0873NCMFJ</t>
  </si>
  <si>
    <t>4006825646511</t>
  </si>
  <si>
    <t>EINHELL Stół warsztatowy BT-WB 150 4 w 1 | wielofunkcyjny stół obciążający 150 kg | wytrzymały, stabilny i nie zajmuje dużo miejsca | może być używany jako deska na kółkach, wózek transportowy i</t>
  </si>
  <si>
    <t>B0CG2LJK84</t>
  </si>
  <si>
    <t>4006825652734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</si>
  <si>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</si>
  <si>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</si>
  <si>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</si>
  <si>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3410920 Nożyce do Żywopłotu 18 V, Czarny/Czerwony, 55 cm ARCURRA / 55 cm / bez akumulatora</t>
  </si>
  <si>
    <t>B07L38FG18</t>
  </si>
  <si>
    <t>4006825635935</t>
  </si>
  <si>
    <t>Einhell Wiertarka akumulatorowa TE-CD 12/1 Li (2x2,0Ah) (Li-Ion, skrzynia biegów 2 prędkość, elektronika prędkości, oświetlenie LED, miękki uchwyt, w tym. Bateria 2x2,0 Ah + 45 min. Ładowarka)</t>
  </si>
  <si>
    <t>B07GSD5XP8</t>
  </si>
  <si>
    <t>4006825633399</t>
  </si>
  <si>
    <t>Einhell 4180280 Pompa Ogrodowa, 650 W, 240 V, Czerwony/Czarny, 3,6 Bar / 3800 l/h</t>
  </si>
  <si>
    <t>B00SY6818K</t>
  </si>
  <si>
    <t>4006825603477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</si>
  <si>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</si>
  <si>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</si>
  <si>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</si>
  <si>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</si>
  <si>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</si>
  <si>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</si>
  <si>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Strug ręczny elektryczny TC-PL 750 (750 W, głębokość skrawania do 2 mm, duży wał nożowy, automatyczna stopka parkująca, w tym ogranicznik równoległy/głębokości skrawania, nóż obrotowy) Strugarka elektryczna 750 W</t>
  </si>
  <si>
    <t>B01MYUJ1A8</t>
  </si>
  <si>
    <t>4006825615029</t>
  </si>
  <si>
    <t>Einhell 4513495 Wkrętak Akumulatorowy, 5,4 W, 18 V, Czarny/Czerwony, ‎20.3 x 19.3 x 11 cm; 1 kg</t>
  </si>
  <si>
    <t>B00HNLQZXA</t>
  </si>
  <si>
    <t>4006825598575</t>
  </si>
  <si>
    <t>Einhell Szlifierka mimośrodowa TC-RS 38 E (380 W, tarcza szlifierska Ø 125 mm, regulacja prędkości, worek na pył, papier ścierny na rzep) 420 W RO piaskownica</t>
  </si>
  <si>
    <t>B00TFZFVY6</t>
  </si>
  <si>
    <t>4006825603811</t>
  </si>
  <si>
    <t>Cena w PLN</t>
  </si>
  <si>
    <t>PE510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</si>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</sst>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048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572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714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7239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334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048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0858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096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096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286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905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5715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667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953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667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IYEEXR0" TargetMode="External"/><Relationship Id="rId18" Type="http://schemas.openxmlformats.org/officeDocument/2006/relationships/hyperlink" Target="https://www.google.pl/search?q=Einhell+Tc-Bg+200+L+Szlifierka+Podw%C3%B3jna%2C+Czerwony%2FCzarny" TargetMode="External"/><Relationship Id="rId26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39" Type="http://schemas.openxmlformats.org/officeDocument/2006/relationships/hyperlink" Target="https://www.google.pl/search?q=B00TFZFVY6" TargetMode="External"/><Relationship Id="rId21" Type="http://schemas.openxmlformats.org/officeDocument/2006/relationships/hyperlink" Target="https://www.google.pl/search?q=B0CG2LJK84" TargetMode="External"/><Relationship Id="rId34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7" Type="http://schemas.openxmlformats.org/officeDocument/2006/relationships/hyperlink" Target="https://www.google.pl/search?q=B0C6MMXVL7" TargetMode="External"/><Relationship Id="rId2" Type="http://schemas.openxmlformats.org/officeDocument/2006/relationships/hyperlink" Target="https://www.google.pl/search?q=Einhell+TC-SM+2534%2F1+Dual+Zug-Kapp-+and+Gehrungss%C3%A4ge+250mm+2100W" TargetMode="External"/><Relationship Id="rId16" Type="http://schemas.openxmlformats.org/officeDocument/2006/relationships/hyperlink" Target="https://www.google.pl/search?q=Einhell+Elektryczna+pi%C5%82a+%C5%82a%C5%84cuchowa+GC-EC+1935+%281900+W%2C+d%C5%82ugo%C5%9B%C4%87+prowadnicy+35+cm%2C+maks.+pr%C4%99dko%C5%9B%C4%87+%C5%82a%C5%84cucha+15%2C5+m%2Fs%2C+beznarz%C4%99dziowe+napi%C4%99cie+%C5%82a%C5%84cucha%29" TargetMode="External"/><Relationship Id="rId20" Type="http://schemas.openxmlformats.org/officeDocument/2006/relationships/hyperlink" Target="https://www.google.pl/search?q=Bezprzewodowa+dmuchawa+do+li%C5%9Bci+Power+X-Change+36V+i+odkurzacz+-+dmuchawa+powietrza+z+funkcj%C4%85+ssania+i+prze%C5%82%C4%85cznikiem+turbo+-+Dmuchawa+ogrodowa+GE-CL+36%2F230+Li+E+Solo+%28baterie+nie+s%C4%85+do%C5%82%C4%85czone%29" TargetMode="External"/><Relationship Id="rId29" Type="http://schemas.openxmlformats.org/officeDocument/2006/relationships/hyperlink" Target="https://www.google.pl/search?q=B00SY6818K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s://www.google.pl/search?q=B084JZWW3F" TargetMode="External"/><Relationship Id="rId6" Type="http://schemas.openxmlformats.org/officeDocument/2006/relationships/hyperlink" Target="https://www.google.pl/search?q=Einhell+GE-PP+1100+N-A+Pompa+g%C5%82%C4%99boko%C5%9B%C4%87+%281100+W%2C+maksymalna+szybko%C5%9B%C4%87+przep%C5%82ywu+6000+l%2Fh%2C+rozpowszechnienie+45+m%2C+zanurzenie+maks.+12+m%2C+4+wirniki%2C+filtr+stalowy%29" TargetMode="External"/><Relationship Id="rId11" Type="http://schemas.openxmlformats.org/officeDocument/2006/relationships/hyperlink" Target="https://www.google.pl/search?q=B078GLDB74" TargetMode="External"/><Relationship Id="rId24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32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37" Type="http://schemas.openxmlformats.org/officeDocument/2006/relationships/hyperlink" Target="https://www.google.pl/search?q=B00HNLQZXA" TargetMode="External"/><Relationship Id="rId40" Type="http://schemas.openxmlformats.org/officeDocument/2006/relationships/hyperlink" Target="https://www.google.pl/search?q=Einhell+Szlifierka+mimo%C5%9Brodowa+TC-RS+38+E+%28380+W%2C+tarcza+szlifierska+%C3%98+125+mm%2C+regulacja+pr%C4%99dko%C5%9Bci%2C+worek+na+py%C5%82%2C+papier+%C5%9Bcierny+na+rzep%29+420+W+RO+piaskownica" TargetMode="External"/><Relationship Id="rId5" Type="http://schemas.openxmlformats.org/officeDocument/2006/relationships/hyperlink" Target="https://www.google.pl/search?q=B079TGH7R7" TargetMode="External"/><Relationship Id="rId15" Type="http://schemas.openxmlformats.org/officeDocument/2006/relationships/hyperlink" Target="https://www.google.pl/search?q=B0B34MD9SP" TargetMode="External"/><Relationship Id="rId23" Type="http://schemas.openxmlformats.org/officeDocument/2006/relationships/hyperlink" Target="https://www.google.pl/search?q=B08B6B6KH6" TargetMode="External"/><Relationship Id="rId28" Type="http://schemas.openxmlformats.org/officeDocument/2006/relationships/hyperlink" Target="https://www.google.pl/search?q=Einhell+Wiertarka+akumulatorowa+TE-CD+12%2F1+Li+%282x2%2C0Ah%29+%28Li-Ion%2C+skrzynia+bieg%C3%B3w+2+pr%C4%99dko%C5%9B%C4%87%2C+elektronika+pr%C4%99dko%C5%9Bci%2C+o%C5%9Bwietlenie+LED%2C+mi%C4%99kki+uchwyt%2C+w+tym.+Bateria+2x2%2C0+Ah+%2B+45+min.+%C5%81adowarka%29" TargetMode="External"/><Relationship Id="rId36" Type="http://schemas.openxmlformats.org/officeDocument/2006/relationships/hyperlink" Target="https://www.google.pl/search?q=Einhell+Strug+r%C4%99czny+elektryczny+TC-PL+750+%28750+W%2C+g%C5%82%C4%99boko%C5%9B%C4%87+skrawania+do+2+mm%2C+du%C5%BCy+wa%C5%82+no%C5%BCowy%2C+automatyczna+stopka+parkuj%C4%85ca%2C+w+tym+ogranicznik+r%C3%B3wnoleg%C5%82y%2Fg%C5%82%C4%99boko%C5%9Bci+skrawania%2C+n%C3%B3%C5%BC+obrotowy%29+Strugarka+elektryczna+750+W" TargetMode="External"/><Relationship Id="rId10" Type="http://schemas.openxmlformats.org/officeDocument/2006/relationships/hyperlink" Target="https://www.google.pl/search?q=Einhell+3413266+Kosiarka%2C+18+V%2C+Czarny%2FCzerwony%2C+%E2%80%8E121+x+44+x+98+cm%3B+10.1+kg+bez+akumulatora+i+%C5%82adowarki" TargetMode="External"/><Relationship Id="rId19" Type="http://schemas.openxmlformats.org/officeDocument/2006/relationships/hyperlink" Target="https://www.google.pl/search?q=B0873NCMFJ" TargetMode="External"/><Relationship Id="rId31" Type="http://schemas.openxmlformats.org/officeDocument/2006/relationships/hyperlink" Target="https://www.google.pl/search?q=B07L6Z3HQY" TargetMode="External"/><Relationship Id="rId4" Type="http://schemas.openxmlformats.org/officeDocument/2006/relationships/hyperlink" Target="https://www.google.pl/search?q=Einhell+M%C5%82ot+Udarowy+Te-Dh+12+%281050+W%2C+12+J%2C+Uchwyt+Narz%C4%99dziowy+Sdsmax%2C+Uchwyt+T%C5%82umi%C4%85cy+Drgania%2C+Elastyczny+Regulowany+Dodatkowy+Uchwyt%2C+4+M+Kabel+Gumowy%2C+w+Zestawie+D%C5%82uto+i+P%C5%82askie%2C+w+Zestawie+E-Box%29" TargetMode="External"/><Relationship Id="rId9" Type="http://schemas.openxmlformats.org/officeDocument/2006/relationships/hyperlink" Target="https://www.google.pl/search?q=B085YV9J4F" TargetMode="External"/><Relationship Id="rId14" Type="http://schemas.openxmlformats.org/officeDocument/2006/relationships/hyperlink" Target="https://www.google.pl/search?q=Einhell+TC-MA+1300+Bruzdownica+z+Dwiema+Diamentowymi+Tarczami%2C+1320+W%2C+230+V%2C+Czarny%2FCzerwony" TargetMode="External"/><Relationship Id="rId22" Type="http://schemas.openxmlformats.org/officeDocument/2006/relationships/hyperlink" Target="https://www.google.pl/search?q=EINHELL+St%C3%B3%C5%82+warsztatowy+BT-WB+150+4+w+1+%7C+wielofunkcyjny+st%C3%B3%C5%82+obci%C4%85%C5%BCaj%C4%85cy+150+kg+%7C+wytrzyma%C5%82y%2C+stabilny+i+nie+zajmuje+du%C5%BCo+miejsca+%7C+mo%C5%BCe+by%C4%87+u%C5%BCywany+jako+deska+na+k%C3%B3%C5%82kach%2C+w%C3%B3zek+transportowy+i" TargetMode="External"/><Relationship Id="rId27" Type="http://schemas.openxmlformats.org/officeDocument/2006/relationships/hyperlink" Target="https://www.google.pl/search?q=B07GSD5XP8" TargetMode="External"/><Relationship Id="rId30" Type="http://schemas.openxmlformats.org/officeDocument/2006/relationships/hyperlink" Target="https://www.google.pl/search?q=Einhell+4180280+Pompa+Ogrodowa%2C+650+W%2C+240+V%2C+Czerwony%2FCzarny%2C+3%2C6+Bar+%2F+3800+l%2Fh" TargetMode="External"/><Relationship Id="rId35" Type="http://schemas.openxmlformats.org/officeDocument/2006/relationships/hyperlink" Target="https://www.google.pl/search?q=B01MYUJ1A8" TargetMode="External"/><Relationship Id="rId8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Relationship Id="rId3" Type="http://schemas.openxmlformats.org/officeDocument/2006/relationships/hyperlink" Target="https://www.google.pl/search?q=B07D7KVN9C" TargetMode="External"/><Relationship Id="rId12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17" Type="http://schemas.openxmlformats.org/officeDocument/2006/relationships/hyperlink" Target="https://www.google.pl/search?q=B08GM61CZT" TargetMode="External"/><Relationship Id="rId25" Type="http://schemas.openxmlformats.org/officeDocument/2006/relationships/hyperlink" Target="https://www.google.pl/search?q=B07L38FG18" TargetMode="External"/><Relationship Id="rId33" Type="http://schemas.openxmlformats.org/officeDocument/2006/relationships/hyperlink" Target="https://www.google.pl/search?q=B00HEF4XR0" TargetMode="External"/><Relationship Id="rId38" Type="http://schemas.openxmlformats.org/officeDocument/2006/relationships/hyperlink" Target="https://www.google.pl/search?q=Einhell+4513495+Wkr%C4%99tak+Akumulatorowy%2C+5%2C4+W%2C+18+V%2C+Czarny%2FCzerwony%2C+%E2%80%8E20.3+x+19.3+x+11+cm%3B+1+k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1179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997.82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67</v>
      </c>
    </row>
    <row r="4" spans="1:7" ht="50.1" customHeight="1" x14ac:dyDescent="0.25">
      <c r="B4" s="1">
        <v>899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67</v>
      </c>
    </row>
    <row r="5" spans="1:7" ht="50.1" customHeight="1" x14ac:dyDescent="0.25">
      <c r="B5" s="1">
        <v>759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67</v>
      </c>
    </row>
    <row r="6" spans="1:7" ht="50.1" customHeight="1" x14ac:dyDescent="0.25">
      <c r="B6" s="1">
        <v>744.1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67</v>
      </c>
    </row>
    <row r="7" spans="1:7" ht="50.1" customHeight="1" x14ac:dyDescent="0.25">
      <c r="B7" s="1">
        <v>485.51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67</v>
      </c>
    </row>
    <row r="8" spans="1:7" ht="50.1" customHeight="1" x14ac:dyDescent="0.25">
      <c r="B8" s="1">
        <v>469.39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67</v>
      </c>
    </row>
    <row r="9" spans="1:7" ht="50.1" customHeight="1" x14ac:dyDescent="0.25">
      <c r="B9" s="1">
        <v>466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67</v>
      </c>
    </row>
    <row r="10" spans="1:7" ht="50.1" customHeight="1" x14ac:dyDescent="0.25">
      <c r="B10" s="1">
        <v>449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67</v>
      </c>
    </row>
    <row r="11" spans="1:7" ht="50.1" customHeight="1" x14ac:dyDescent="0.25">
      <c r="B11" s="1">
        <v>409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67</v>
      </c>
    </row>
    <row r="12" spans="1:7" ht="50.1" customHeight="1" x14ac:dyDescent="0.25">
      <c r="B12" s="1">
        <v>400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67</v>
      </c>
    </row>
    <row r="13" spans="1:7" ht="50.1" customHeight="1" x14ac:dyDescent="0.25">
      <c r="B13" s="1">
        <v>389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67</v>
      </c>
    </row>
    <row r="14" spans="1:7" ht="50.1" customHeight="1" x14ac:dyDescent="0.25">
      <c r="B14" s="1">
        <v>368.73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67</v>
      </c>
    </row>
    <row r="15" spans="1:7" ht="50.1" customHeight="1" x14ac:dyDescent="0.25">
      <c r="B15" s="1">
        <v>330.44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67</v>
      </c>
    </row>
    <row r="16" spans="1:7" ht="50.1" customHeight="1" x14ac:dyDescent="0.25">
      <c r="B16" s="1">
        <v>309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67</v>
      </c>
    </row>
    <row r="17" spans="1:7" ht="50.1" customHeight="1" x14ac:dyDescent="0.25">
      <c r="B17" s="1">
        <v>248.99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67</v>
      </c>
    </row>
    <row r="18" spans="1:7" ht="50.1" customHeight="1" x14ac:dyDescent="0.25">
      <c r="B18" s="1">
        <v>235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67</v>
      </c>
    </row>
    <row r="19" spans="1:7" ht="50.1" customHeight="1" x14ac:dyDescent="0.25">
      <c r="B19" s="1">
        <v>186.75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67</v>
      </c>
    </row>
    <row r="20" spans="1:7" ht="50.1" customHeight="1" x14ac:dyDescent="0.25">
      <c r="B20" s="1">
        <v>176.75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67</v>
      </c>
    </row>
    <row r="21" spans="1:7" ht="50.1" customHeight="1" x14ac:dyDescent="0.25">
      <c r="B21" s="1">
        <v>174.99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67</v>
      </c>
    </row>
    <row r="22" spans="1:7" ht="30" customHeight="1" x14ac:dyDescent="0.25">
      <c r="A22" s="1" t="s">
        <v>68</v>
      </c>
      <c r="B22" s="1">
        <f>SUM(B2:B20)</f>
        <v>9502.4800000000014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</hyperlinks>
  <pageMargins left="0.7" right="0.7" top="0.75" bottom="0.75" header="0.3" footer="0.3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2025-02-05T09:18:19Z</dcterms:created>
  <dcterms:modified xsi:type="dcterms:W3CDTF">2025-02-05T20:18:49Z</dcterms:modified>
  <cp:category/>
</cp:coreProperties>
</file>