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24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<sst xmlns="http://schemas.openxmlformats.org/spreadsheetml/2006/main" count="108" uniqueCount="75">
  <si>
    <t>Zdjęcie produktu</t>
  </si>
  <si>
    <t>Ilość sztuk</t>
  </si>
  <si>
    <t>Nazwa produktu</t>
  </si>
  <si>
    <t>ASIN</t>
  </si>
  <si>
    <t>EAN</t>
  </si>
  <si>
    <t>Paleta</t>
  </si>
  <si>
    <t>Einhell 4010393 Przenośna Sprężarka z Manometrem i Reduktorem Ciśnienia 1500 W 230 V Czerwony/Czarny 22,34 kg kompresor</t>
  </si>
  <si>
    <t>B00KMVOX82</t>
  </si>
  <si>
    <t>4006825597295</t>
  </si>
  <si>
    <t>Einhell Gc-Rs 2540 Elektryczna Sieczkarka, 2000 W</t>
  </si>
  <si>
    <t>B01B3VOCD0</t>
  </si>
  <si>
    <t>4006825608403</t>
  </si>
  <si>
    <t>Einhell Akumulatorowa zamiatarka TE-SW 18/610 Li-Solo Power X-Change (18 V, litowo-jonowa, pojemnik na brud 20 l, szerokość robocza 61 cm, pozycja parkowania, regulowana kierownica, zdejmowana warga, włącznik/wyłącznik) Bez akumulatora i ładowarki</t>
  </si>
  <si>
    <t>B08C7TQB1W</t>
  </si>
  <si>
    <t>4006825649246</t>
  </si>
  <si>
    <t>Einhell CLEANEXXO Power X-Change akumulatorowy środek do czyszczenia twardych podłóg, 18 V, 290 mm wałek szczotkowy, tryb BOOST, funkcja samoczyszczenia, sterowany dopływ wody, bez akumulatora)</t>
  </si>
  <si>
    <t>B0CKFM17FM</t>
  </si>
  <si>
    <t>4006825671148</t>
  </si>
  <si>
    <t>Einhell Tp-Ro 18 Li Bl - Solo Frezarka, Szary/Czerwony, 35 mm</t>
  </si>
  <si>
    <t>B0BLGXNFYC</t>
  </si>
  <si>
    <t>4006825664263</t>
  </si>
  <si>
    <t>Einhell Tc-Ts 254 U Piła Stołowa, Czerwony/Czarny, 85 x 9 x 109 cm 2200 W/z poszerzeniem stołu</t>
  </si>
  <si>
    <t>B0873N2ZN5</t>
  </si>
  <si>
    <t>4006825646320</t>
  </si>
  <si>
    <t>Wielofunkcyjne narzędzie Einhell TE-MG 350 EQ (350 W, prędkość wibracji 22 000 do 40 000 obr./min, światło LED, szybkozamykacz, w tym walizka i akcesoria)</t>
  </si>
  <si>
    <t>B0BS1KPDZF</t>
  </si>
  <si>
    <t>4006825665680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</si>
  <si>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</si>
  <si>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</si>
  <si>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</si>
  <si>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Pompa ściekowa GC-DP 9035N (900W, maksymalne natężenie przepływu 18 000 l/h, ciała obce o maksymalnym rozmiarze 35mm, nieograniczony przełącznik pływakowy z regulacją wysokości)</t>
  </si>
  <si>
    <t>B07GSH61CZ</t>
  </si>
  <si>
    <t>4006825635454</t>
  </si>
  <si>
    <t>Einhell profesjonalna szlifierka mimośrodowa TP-RS 18/32 Li BL Solo Power X-Change (18 V, bezszczotkowa, mimośrodowa: 3,2 mm, Ø 125 mm, koło szlifierskie Ø 125 mm, papier ścierny (bez akumulatora)</t>
  </si>
  <si>
    <t>B0CV7R2YR8</t>
  </si>
  <si>
    <t>4006825670776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</si>
  <si>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</si>
  <si>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</si>
  <si>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</si>
  <si>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Elektryczny odkurzacz do liści GC-EL 3000 E (3000 W, funkcja ssania/dmuchania, regulowany dodatkowy uchwyt, worek 45 l, strumień powietrza dmuchanego 300 km/h, maks. moc ssania 840 m³/h) Pojemność worka 45 l</t>
  </si>
  <si>
    <t>B07D9DH7XM</t>
  </si>
  <si>
    <t>4006825629651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</si>
  <si>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</si>
  <si>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</si>
  <si>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</si>
  <si>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Akumulatorowa pilarka tarczowa TE-CS 18/165-1 Li-Solo Power X-Change (18 V, Li-ion, Ø165 x Ø20 mm, beznarzędziowa regulacja głębokości cięcia + kąta nachylenia, bez akumulatora i ładowarki)</t>
  </si>
  <si>
    <t>B0853SS8N3</t>
  </si>
  <si>
    <t>4006825647556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</si>
  <si>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</si>
  <si>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</si>
  <si>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</si>
  <si>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Ak.. odkurzacz ręczny TE-HV 18/06 Li-Solo Power X-Change (18 V, siła ssania 72 mbar, w zest. ssawka szczelinowa, ssawka do tapicerki, ssawka podłogowa, pojemnik na kurz 0,6 l, bez akumulatora)</t>
  </si>
  <si>
    <t>B0BV288KNZ</t>
  </si>
  <si>
    <t>4006825667189</t>
  </si>
  <si>
    <t>Einhell 4170471 Pompa, 370 W, 230 V, Czarny/Czerwony, ‎22 x 18 x 40 cm; 4.3 kg 9000 l/godz.</t>
  </si>
  <si>
    <t>B00B18KAFK</t>
  </si>
  <si>
    <t>4006825587203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</si>
  <si>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</si>
  <si>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</si>
  <si>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</si>
  <si>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</si>
  <si>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</si>
  <si>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</si>
  <si>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</si>
  <si>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</si>
  <si>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</si>
  <si>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Tc-Ag 115/750 Szlifierka Kątowa, Czarny/Czerwony, 115 mm</t>
  </si>
  <si>
    <t>B07LBY1V4Z</t>
  </si>
  <si>
    <t>4006825630909</t>
  </si>
  <si>
    <t>Einhell 4512011 Ładowarka, 240 V, Czarny/Czerwony, ‎18 x 7 x 17 cm; 460 g</t>
  </si>
  <si>
    <t>B00HT9591U</t>
  </si>
  <si>
    <t>4006825587029</t>
  </si>
  <si>
    <t>Cena w PLN</t>
  </si>
  <si>
    <t>PE524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</si>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</sst>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2571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857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905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286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381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905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3238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2667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096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572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76275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BS1KPDZF" TargetMode="External"/><Relationship Id="rId18" Type="http://schemas.openxmlformats.org/officeDocument/2006/relationships/hyperlink" Target="https://www.google.pl/search?q=Einhell+Pompa+%C5%9Bciekowa+GC-DP+9035N+%28900W%2C+maksymalne+nat%C4%99%C5%BCenie+przep%C5%82ywu+18+000+l%2Fh%2C+cia%C5%82a+obce+o+maksymalnym+rozmiarze+35mm%2C+nieograniczony+prze%C5%82%C4%85cznik+p%C5%82ywakowy+z+regulacj%C4%85+wysoko%C5%9Bci%29" TargetMode="External"/><Relationship Id="rId26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8B6B6KH6" TargetMode="External"/><Relationship Id="rId34" Type="http://schemas.openxmlformats.org/officeDocument/2006/relationships/hyperlink" Target="https://www.google.pl/search?q=Einhell+4170471+Pompa%2C+370+W%2C+230+V%2C+Czarny%2FCzerwony%2C+%E2%80%8E22+x+18+x+40+cm%3B+4.3+kg+9000+l%2Fgodz.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7LBY1V4Z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CKFM17FM" TargetMode="External"/><Relationship Id="rId2" Type="http://schemas.openxmlformats.org/officeDocument/2006/relationships/hyperlink" Target="https://www.google.pl/search?q=Einhell+4010393+Przeno%C5%9Bna+Spr%C4%99%C5%BCarka+z+Manometrem+i+Reduktorem+Ci%C5%9Bnienia+1500+W+230+V+Czerwony%2FCzarny+22%2C34+kg+kompresor" TargetMode="External"/><Relationship Id="rId16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29" Type="http://schemas.openxmlformats.org/officeDocument/2006/relationships/hyperlink" Target="https://www.google.pl/search?q=B00T6CBE3U" TargetMode="External"/><Relationship Id="rId11" Type="http://schemas.openxmlformats.org/officeDocument/2006/relationships/hyperlink" Target="https://www.google.pl/search?q=B0873N2ZN5" TargetMode="External"/><Relationship Id="rId24" Type="http://schemas.openxmlformats.org/officeDocument/2006/relationships/hyperlink" Target="https://www.google.pl/search?q=Einhell+Elektryczny+odkurzacz+do+li%C5%9Bci+GC-EL+3000+E+%283000+W%2C+funkcja+ssania%2Fdmuchania%2C+regulowany+dodatkowy+uchwyt%2C+worek+45+l%2C+strumie%C5%84+powietrza+dmuchanego+300+km%2Fh%2C+maks.+moc+ssania+840+m%C2%B3%2Fh%29+Pojemno%C5%9B%C4%87+worka+45+l" TargetMode="External"/><Relationship Id="rId32" Type="http://schemas.openxmlformats.org/officeDocument/2006/relationships/hyperlink" Target="https://www.google.pl/search?q=Einhell+Ak..+odkurzacz+r%C4%99czny+TE-HV+18%2F06+Li-Solo+Power+X-Change+%2818+V%2C+si%C5%82a+ssania+72+mbar%2C+w+zest.+ssawka+szczelinowa%2C+ssawka+do+tapicerki%2C+ssawka+pod%C5%82ogowa%2C+pojemnik+na+kurz+0%2C6+l%2C+bez+akumulatora%29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7L6Z417X" TargetMode="External"/><Relationship Id="rId5" Type="http://schemas.openxmlformats.org/officeDocument/2006/relationships/hyperlink" Target="https://www.google.pl/search?q=B08C7TQB1W" TargetMode="External"/><Relationship Id="rId15" Type="http://schemas.openxmlformats.org/officeDocument/2006/relationships/hyperlink" Target="https://www.google.pl/search?q=B07L3JC3PV" TargetMode="External"/><Relationship Id="rId23" Type="http://schemas.openxmlformats.org/officeDocument/2006/relationships/hyperlink" Target="https://www.google.pl/search?q=B07D9DH7XM" TargetMode="External"/><Relationship Id="rId28" Type="http://schemas.openxmlformats.org/officeDocument/2006/relationships/hyperlink" Target="https://www.google.pl/search?q=Einhell+Akumulatorowa+pilarka+tarczowa+TE-CS+18%2F165-1+Li-Solo+Power+X-Change+%2818+V%2C+Li-ion%2C+%C3%98165+x+%C3%9820+mm%2C+beznarz%C4%99dziowa+regulacja+g%C5%82%C4%99boko%C5%9Bci+ci%C4%99cia+%2B+k%C4%85ta+nachylenia%2C+bez+akumulatora+i+%C5%82adowarki%29" TargetMode="External"/><Relationship Id="rId36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Tp-Ro+18+Li+Bl+-+Solo+Frezarka%2C+Szary%2FCzerwony%2C+35+mm" TargetMode="External"/><Relationship Id="rId19" Type="http://schemas.openxmlformats.org/officeDocument/2006/relationships/hyperlink" Target="https://www.google.pl/search?q=B0CV7R2YR8" TargetMode="External"/><Relationship Id="rId31" Type="http://schemas.openxmlformats.org/officeDocument/2006/relationships/hyperlink" Target="https://www.google.pl/search?q=B0BV288KNZ" TargetMode="External"/><Relationship Id="rId4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" Type="http://schemas.openxmlformats.org/officeDocument/2006/relationships/hyperlink" Target="https://www.google.pl/search?q=Einhell+Gc-Rs+2540+Elektryczna+Sieczkarka%2C+2000+W" TargetMode="External"/><Relationship Id="rId9" Type="http://schemas.openxmlformats.org/officeDocument/2006/relationships/hyperlink" Target="https://www.google.pl/search?q=B0BLGXNFYC" TargetMode="External"/><Relationship Id="rId14" Type="http://schemas.openxmlformats.org/officeDocument/2006/relationships/hyperlink" Target="https://www.google.pl/search?q=Wielofunkcyjne+narz%C4%99dzie+Einhell+TE-MG+350+EQ+%28350+W%2C+pr%C4%99dko%C5%9B%C4%87+wibracji+22+000+do+40+000+obr.%2Fmin%2C+%C5%9Bwiat%C5%82o+LED%2C+szybkozamykacz%2C+w+tym+walizka+i+akcesoria%29" TargetMode="External"/><Relationship Id="rId22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7" Type="http://schemas.openxmlformats.org/officeDocument/2006/relationships/hyperlink" Target="https://www.google.pl/search?q=B0853SS8N3" TargetMode="External"/><Relationship Id="rId30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5" Type="http://schemas.openxmlformats.org/officeDocument/2006/relationships/hyperlink" Target="https://www.google.pl/search?q=B00HEF4XR0" TargetMode="External"/><Relationship Id="rId43" Type="http://schemas.openxmlformats.org/officeDocument/2006/relationships/hyperlink" Target="https://www.google.pl/search?q=B01AB2KSYE" TargetMode="External"/><Relationship Id="rId48" Type="http://schemas.openxmlformats.org/officeDocument/2006/relationships/hyperlink" Target="https://www.google.pl/search?q=Einhell+Tc-Ag+115%2F750+Szlifierka+K%C4%85towa%2C+Czarny%2FCzerwony%2C+115+mm" TargetMode="External"/><Relationship Id="rId8" Type="http://schemas.openxmlformats.org/officeDocument/2006/relationships/hyperlink" Target="https://www.google.pl/search?q=Einhell+CLEANEXXO+Power+X-Change+akumulatorowy+%C5%9Brodek+do+czyszczenia+twardych+pod%C5%82%C3%B3g%2C+18+V%2C+290+mm+wa%C5%82ek+szczotkowy%2C+tryb+BOOST%2C+funkcja+samoczyszczenia%2C+sterowany+dop%C5%82yw+wody%2C+bez+akumulatora%29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https://www.google.pl/search?q=B01B3VOCD0" TargetMode="External"/><Relationship Id="rId12" Type="http://schemas.openxmlformats.org/officeDocument/2006/relationships/hyperlink" Target="https://www.google.pl/search?q=Einhell+Tc-Ts+254+U+Pi%C5%82a+Sto%C5%82owa%2C+Czerwony%2FCzarny%2C+85+x+9+x+109+cm+2200+W%2Fz+poszerzeniem+sto%C5%82u" TargetMode="External"/><Relationship Id="rId17" Type="http://schemas.openxmlformats.org/officeDocument/2006/relationships/hyperlink" Target="https://www.google.pl/search?q=B07GSH61CZ" TargetMode="External"/><Relationship Id="rId25" Type="http://schemas.openxmlformats.org/officeDocument/2006/relationships/hyperlink" Target="https://www.google.pl/search?q=B01LWLP5HB" TargetMode="External"/><Relationship Id="rId33" Type="http://schemas.openxmlformats.org/officeDocument/2006/relationships/hyperlink" Target="https://www.google.pl/search?q=B00B18KAFK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20" Type="http://schemas.openxmlformats.org/officeDocument/2006/relationships/hyperlink" Target="https://www.google.pl/search?q=Einhell+profesjonalna+szlifierka+mimo%C5%9Brodowa+TP-RS+18%2F32+Li+BL+Solo+Power+X-Change+%2818+V%2C+bezszczotkowa%2C+mimo%C5%9Brodowa%3A+3%2C2+mm%2C+%C3%98+125+mm%2C+ko%C5%82o+szlifierskie+%C3%98+125+mm%2C+papier+%C5%9Bcierny+%28bez+akumulatora%29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0KMVOX82" TargetMode="External"/><Relationship Id="rId6" Type="http://schemas.openxmlformats.org/officeDocument/2006/relationships/hyperlink" Target="https://www.google.pl/search?q=Einhell+Akumulatorowa+zamiatarka+TE-SW+18%2F610+Li-Solo+Power+X-Change+%2818+V%2C+litowo-jonowa%2C+pojemnik+na+brud+20+l%2C+szeroko%C5%9B%C4%87+robocza+61+cm%2C+pozycja+parkowania%2C+regulowana+kierownica%2C+zdejmowana+warga%2C+w%C5%82%C4%85cznik%2Fwy%C5%82%C4%85cznik%29+Bez+akumulatora+i+%C5%82adowark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1059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1033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799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739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699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678.99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510.57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464.15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50.1" customHeight="1" x14ac:dyDescent="0.25">
      <c r="B10" s="1">
        <v>423.88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73</v>
      </c>
    </row>
    <row r="11" spans="1:7" ht="50.1" customHeight="1" x14ac:dyDescent="0.25">
      <c r="B11" s="1">
        <v>411.49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73</v>
      </c>
    </row>
    <row r="12" spans="1:7" ht="50.1" customHeight="1" x14ac:dyDescent="0.25">
      <c r="B12" s="1">
        <v>389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73</v>
      </c>
    </row>
    <row r="13" spans="1:7" ht="50.1" customHeight="1" x14ac:dyDescent="0.25">
      <c r="B13" s="1">
        <v>367.67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73</v>
      </c>
    </row>
    <row r="14" spans="1:7" ht="50.1" customHeight="1" x14ac:dyDescent="0.25">
      <c r="B14" s="1">
        <v>359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73</v>
      </c>
    </row>
    <row r="15" spans="1:7" ht="50.1" customHeight="1" x14ac:dyDescent="0.25">
      <c r="B15" s="1">
        <v>349.55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73</v>
      </c>
    </row>
    <row r="16" spans="1:7" ht="50.1" customHeight="1" x14ac:dyDescent="0.25">
      <c r="B16" s="1">
        <v>267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73</v>
      </c>
    </row>
    <row r="17" spans="1:7" ht="50.1" customHeight="1" x14ac:dyDescent="0.25">
      <c r="B17" s="1">
        <v>250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73</v>
      </c>
    </row>
    <row r="18" spans="1:7" ht="50.1" customHeight="1" x14ac:dyDescent="0.25">
      <c r="B18" s="1">
        <v>240.39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73</v>
      </c>
    </row>
    <row r="19" spans="1:7" ht="50.1" customHeight="1" x14ac:dyDescent="0.25">
      <c r="B19" s="1">
        <v>235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73</v>
      </c>
    </row>
    <row r="20" spans="1:7" ht="50.1" customHeight="1" x14ac:dyDescent="0.25">
      <c r="B20" s="1">
        <v>200.02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73</v>
      </c>
    </row>
    <row r="21" spans="1:7" ht="50.1" customHeight="1" x14ac:dyDescent="0.25">
      <c r="B21" s="1">
        <v>200.02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73</v>
      </c>
    </row>
    <row r="22" spans="1:7" ht="50.1" customHeight="1" x14ac:dyDescent="0.25">
      <c r="B22" s="1">
        <v>200.02</v>
      </c>
      <c r="C22" s="1">
        <v>1</v>
      </c>
      <c r="D22" s="5" t="s">
        <v>60</v>
      </c>
      <c r="E22" s="2" t="s">
        <v>61</v>
      </c>
      <c r="F22" s="3" t="s">
        <v>62</v>
      </c>
      <c r="G22" s="1" t="s">
        <v>73</v>
      </c>
    </row>
    <row r="23" spans="1:7" ht="50.1" customHeight="1" x14ac:dyDescent="0.25">
      <c r="B23" s="1">
        <v>200.02</v>
      </c>
      <c r="C23" s="1">
        <v>1</v>
      </c>
      <c r="D23" s="5" t="s">
        <v>60</v>
      </c>
      <c r="E23" s="2" t="s">
        <v>61</v>
      </c>
      <c r="F23" s="3" t="s">
        <v>62</v>
      </c>
      <c r="G23" s="1" t="s">
        <v>73</v>
      </c>
    </row>
    <row r="24" spans="1:7" ht="50.1" customHeight="1" x14ac:dyDescent="0.25">
      <c r="B24" s="1">
        <v>173.99</v>
      </c>
      <c r="C24" s="1">
        <v>1</v>
      </c>
      <c r="D24" s="5" t="s">
        <v>63</v>
      </c>
      <c r="E24" s="2" t="s">
        <v>64</v>
      </c>
      <c r="F24" s="3" t="s">
        <v>65</v>
      </c>
      <c r="G24" s="1" t="s">
        <v>73</v>
      </c>
    </row>
    <row r="25" spans="1:7" ht="50.1" customHeight="1" x14ac:dyDescent="0.25">
      <c r="B25" s="1">
        <v>129</v>
      </c>
      <c r="C25" s="1">
        <v>1</v>
      </c>
      <c r="D25" s="5" t="s">
        <v>66</v>
      </c>
      <c r="E25" s="2" t="s">
        <v>67</v>
      </c>
      <c r="F25" s="3" t="s">
        <v>68</v>
      </c>
      <c r="G25" s="1" t="s">
        <v>73</v>
      </c>
    </row>
    <row r="26" spans="1:7" ht="50.1" customHeight="1" x14ac:dyDescent="0.25">
      <c r="B26" s="1">
        <v>115</v>
      </c>
      <c r="C26" s="1">
        <v>1</v>
      </c>
      <c r="D26" s="5" t="s">
        <v>69</v>
      </c>
      <c r="E26" s="2" t="s">
        <v>70</v>
      </c>
      <c r="F26" s="3" t="s">
        <v>71</v>
      </c>
      <c r="G26" s="1" t="s">
        <v>73</v>
      </c>
    </row>
    <row r="27" spans="1:7" ht="30" customHeight="1" x14ac:dyDescent="0.25">
      <c r="A27" s="1" t="s">
        <v>74</v>
      </c>
      <c r="B27" s="1">
        <f>SUM(B2:B26)</f>
        <v>10493.76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drawing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2025-02-05T09:11:40Z</dcterms:created>
  <dcterms:modified xsi:type="dcterms:W3CDTF">2025-02-05T10:06:06Z</dcterms:modified>
  <cp:category/>
</cp:coreProperties>
</file>