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54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<sst xmlns="http://schemas.openxmlformats.org/spreadsheetml/2006/main" count="112" uniqueCount="75">
  <si>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</si>
  <si>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</si>
  <si>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</si>
  <si>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</si>
  <si>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</si>
  <si>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</si>
  <si>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</si>
  <si>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</si>
  <si>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</si>
  <si>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3436555 Spalinowe Narzędzie Wielofunkcyjne, Czarny/Czerwony, 25,5 cm/42 cm/39,5 cm GC-MM 52 I AS</t>
  </si>
  <si>
    <t>B07QB23JQ1</t>
  </si>
  <si>
    <t>4006825641684</t>
  </si>
  <si>
    <t>Einhell Wciągnik elektryczny TC-EH 600 (1050W, Wysokość wysokości wysokości bez koła pasowego : 5,7 m, Wyłącznik roboczy z zatrzymaniem awaryjnym)</t>
  </si>
  <si>
    <t>B07BQHYRZJ</t>
  </si>
  <si>
    <t>4006825628753</t>
  </si>
  <si>
    <t>Einhell 3413266 Kosiarka, 18 V, Czarny/Czerwony, ‎121 x 44 x 98 cm; 10.1 kg bez akumulatora i ładowarki</t>
  </si>
  <si>
    <t>B085YV9J4F</t>
  </si>
  <si>
    <t>4006825647686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</si>
  <si>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</si>
  <si>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</si>
  <si>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</si>
  <si>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</si>
  <si>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</si>
  <si>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</si>
  <si>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</si>
  <si>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</si>
  <si>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</si>
  <si>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Wertykulator akumulatorowy GC-SC 36/31 Li-Solo Power X-Change (litowo-jonowy, 36 V, szerokość robocza 31 cm, rolka nożowa z łożyskiem kulkowym z 8 nożami, bez akumulatora i ładowarki) 112.4 x 58.2 x 102.3 cm; 8.03 kg</t>
  </si>
  <si>
    <t>B07L3JXC13</t>
  </si>
  <si>
    <t>4006825636956</t>
  </si>
  <si>
    <t>Einhell 4331300 Piła Zanurzeniowa, 1200 W, Wielokolorowy</t>
  </si>
  <si>
    <t>B07GSD96RJ</t>
  </si>
  <si>
    <t>4006825629668</t>
  </si>
  <si>
    <t>Einhell Akum. piła do gałęzi GE-GS 18/150 Li-Solo Power X-Change (18 V, gr. cięcia maks. 100 mm, wysokość podnoszenia 20 mm, zdejmowany uchwyt do gałęzi, w tym 2 x brzeszczot kwb, bez akumulatora)</t>
  </si>
  <si>
    <t>B0BRQ8RDPV</t>
  </si>
  <si>
    <t>4006825666649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</si>
  <si>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</si>
  <si>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</si>
  <si>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</si>
  <si>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Stół warsztatowy BT-WB 150 4 w 1 | wielofunkcyjny stół obciążający 150 kg | wytrzymały, stabilny i nie zajmuje dużo miejsca | może być używany jako deska na kółkach, wózek transportowy i</t>
  </si>
  <si>
    <t>B0CG2LJK84</t>
  </si>
  <si>
    <t>4006825652734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</si>
  <si>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</si>
  <si>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</si>
  <si>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</si>
  <si>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</si>
  <si>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</si>
  <si>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</si>
  <si>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Wyrzynarka TC-JS 85 (620 W, maks. 85 mm, cięcie ukośne 45°, regulacja prędkości posuwu, 4-stopniowy skok wahadła, adapter ssący, ogranicznik równoległy, kuferek)</t>
  </si>
  <si>
    <t>B00ALTFDSY</t>
  </si>
  <si>
    <t>4006825576573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</si>
  <si>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</si>
  <si>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</si>
  <si>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</si>
  <si>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</si>
  <si>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</si>
  <si>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</si>
  <si>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</si>
  <si>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</si>
  <si>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</si>
  <si>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4257890 Zszywacz Elektryczny, 240 V, Czerwony</t>
  </si>
  <si>
    <t>B06Y6JR88L</t>
  </si>
  <si>
    <t>4006825615647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</si>
  <si>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</si>
  <si>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</si>
  <si>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</si>
  <si>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</si>
  <si>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</si>
  <si>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</si>
  <si>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</si>
  <si>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</si>
  <si>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</si>
  <si>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Cena w PLN</t>
  </si>
  <si>
    <t>PE545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</si>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</sst>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33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000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048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572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1T0HFA8" TargetMode="External"/><Relationship Id="rId18" Type="http://schemas.openxmlformats.org/officeDocument/2006/relationships/hyperlink" Target="https://www.google.pl/search?q=Einhell+4331300+Pi%C5%82a+Zanurzeniowa%2C+1200+W%2C+Wielokolorowy" TargetMode="External"/><Relationship Id="rId26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1T0HF0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BY1V4Z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5YV9J4F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Wertykulator+akumulatorowy+GC-SC+36%2F31+Li-Solo+Power+X-Change+%28litowo-jonowy%2C+36+V%2C+szeroko%C5%9B%C4%87+robocza+31+cm%2C+rolka+no%C5%BCowa+z+%C5%82o%C5%BCyskiem+kulkowym+z+8+no%C5%BCami%2C+bez+akumulatora+i+%C5%82adowarki%29+112.4+x+58.2+x+102.3+cm%3B+8.03+kg" TargetMode="External"/><Relationship Id="rId29" Type="http://schemas.openxmlformats.org/officeDocument/2006/relationships/hyperlink" Target="https://www.google.pl/search?q=B00ALTFDSY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EINHELL+St%C3%B3%C5%82+warsztatowy+BT-WB+150+4+w+1+%7C+wielofunkcyjny+st%C3%B3%C5%82+obci%C4%85%C5%BCaj%C4%85cy+150+kg+%7C+wytrzyma%C5%82y%2C+stabilny+i+nie+zajmuje+du%C5%BCo+miejsca+%7C+mo%C5%BCe+by%C4%87+u%C5%BCywany+jako+deska+na+k%C3%B3%C5%82kach%2C+w%C3%B3zek+transportowy+i" TargetMode="External"/><Relationship Id="rId32" Type="http://schemas.openxmlformats.org/officeDocument/2006/relationships/hyperlink" Target="https://www.google.pl/search?q=Einhell+Gc-Dp+3325+Pompa+%C5%9Aciekowa%2C+Czerwony%2FCzarny%2C+9500+l%2Fh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6Y6JR88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7BQHYRZJ" TargetMode="External"/><Relationship Id="rId10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9" Type="http://schemas.openxmlformats.org/officeDocument/2006/relationships/hyperlink" Target="https://www.google.pl/search?q=B0BRQ8RDPV" TargetMode="External"/><Relationship Id="rId31" Type="http://schemas.openxmlformats.org/officeDocument/2006/relationships/hyperlink" Target="https://www.google.pl/search?q=B09NQFV1M4" TargetMode="External"/><Relationship Id="rId4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2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4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9" Type="http://schemas.openxmlformats.org/officeDocument/2006/relationships/hyperlink" Target="https://www.google.pl/search?q=B084GR2MLH" TargetMode="External"/><Relationship Id="rId14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22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7" Type="http://schemas.openxmlformats.org/officeDocument/2006/relationships/hyperlink" Target="https://www.google.pl/search?q=B07KWL3D36" TargetMode="External"/><Relationship Id="rId30" Type="http://schemas.openxmlformats.org/officeDocument/2006/relationships/hyperlink" Target="https://www.google.pl/search?q=Einhell+Wyrzynarka+TC-JS+85+%28620+W%2C+maks.+85+mm%2C+ci%C4%99cie+uko%C5%9Bne+45%C2%B0%2C+regulacja+pr%C4%99dko%C5%9Bci+posuwu%2C+4-stopniowy+skok+wahad%C5%82a%2C+adapter+ss%C4%85cy%2C+ogranicznik+r%C3%B3wnoleg%C5%82y%2C+kuferek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L6Z417X" TargetMode="External"/><Relationship Id="rId48" Type="http://schemas.openxmlformats.org/officeDocument/2006/relationships/hyperlink" Target="https://www.google.pl/search?q=Einhell+Tc-Ag+115%2F750+Szlifierka+K%C4%85towa%2C+Czarny%2FCzerwony%2C+115+mm" TargetMode="External"/><Relationship Id="rId8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51" Type="http://schemas.openxmlformats.org/officeDocument/2006/relationships/hyperlink" Target="https://www.google.pl/search?q=B00G66VIOY" TargetMode="External"/><Relationship Id="rId3" Type="http://schemas.openxmlformats.org/officeDocument/2006/relationships/hyperlink" Target="https://www.google.pl/search?q=B07QB23JQ1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7GSD96RJ" TargetMode="External"/><Relationship Id="rId25" Type="http://schemas.openxmlformats.org/officeDocument/2006/relationships/hyperlink" Target="https://www.google.pl/search?q=B084K15LG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257890+Zszywacz+Elektryczny%2C+240+V%2C+Czerwony" TargetMode="External"/><Relationship Id="rId20" Type="http://schemas.openxmlformats.org/officeDocument/2006/relationships/hyperlink" Target="https://www.google.pl/search?q=Einhell+Akum.+pi%C5%82a+do+ga%C5%82%C4%99zi+GE-GS+18%2F150+Li-Solo+Power+X-Change+%2818+V%2C+gr.+ci%C4%99cia+maks.+100+mm%2C+wysoko%C5%9B%C4%87+podnoszenia+20+mm%2C+zdejmowany+uchwyt+do+ga%C5%82%C4%99zi%2C+w+tym+2+x+brzeszczot+kwb%2C+bez+akumulatora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Wci%C4%85gnik+elektryczny+TC-EH+600+%281050W%2C+Wysoko%C5%9B%C4%87+wysoko%C5%9Bci+wysoko%C5%9Bci+bez+ko%C5%82a+pasowego+%3A+5%2C7+m%2C+Wy%C5%82%C4%85cznik+roboczy+z+zatrzymaniem+awaryjnym%29" TargetMode="External"/><Relationship Id="rId15" Type="http://schemas.openxmlformats.org/officeDocument/2006/relationships/hyperlink" Target="https://www.google.pl/search?q=B07L3JXC13" TargetMode="External"/><Relationship Id="rId23" Type="http://schemas.openxmlformats.org/officeDocument/2006/relationships/hyperlink" Target="https://www.google.pl/search?q=B0CG2LJK84" TargetMode="External"/><Relationship Id="rId28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1163.56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745.59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744.1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716.71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581.76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559.99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491.87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448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420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333.78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239.93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222.2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54</v>
      </c>
      <c r="E22" s="2" t="s">
        <v>55</v>
      </c>
      <c r="F22" s="3" t="s">
        <v>56</v>
      </c>
      <c r="G22" s="1" t="s">
        <v>73</v>
      </c>
    </row>
    <row r="23" spans="1:7" ht="50.1" customHeight="1" x14ac:dyDescent="0.25">
      <c r="B23" s="1">
        <v>173.99</v>
      </c>
      <c r="C23" s="1">
        <v>1</v>
      </c>
      <c r="D23" s="5" t="s">
        <v>57</v>
      </c>
      <c r="E23" s="2" t="s">
        <v>58</v>
      </c>
      <c r="F23" s="3" t="s">
        <v>59</v>
      </c>
      <c r="G23" s="1" t="s">
        <v>73</v>
      </c>
    </row>
    <row r="24" spans="1:7" ht="50.1" customHeight="1" x14ac:dyDescent="0.25">
      <c r="B24" s="1">
        <v>149.38</v>
      </c>
      <c r="C24" s="1">
        <v>1</v>
      </c>
      <c r="D24" s="5" t="s">
        <v>60</v>
      </c>
      <c r="E24" s="2" t="s">
        <v>61</v>
      </c>
      <c r="F24" s="3" t="s">
        <v>62</v>
      </c>
      <c r="G24" s="1" t="s">
        <v>73</v>
      </c>
    </row>
    <row r="25" spans="1:7" ht="50.1" customHeight="1" x14ac:dyDescent="0.25">
      <c r="B25" s="1">
        <v>129</v>
      </c>
      <c r="C25" s="1">
        <v>1</v>
      </c>
      <c r="D25" s="5" t="s">
        <v>63</v>
      </c>
      <c r="E25" s="2" t="s">
        <v>64</v>
      </c>
      <c r="F25" s="3" t="s">
        <v>65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66</v>
      </c>
      <c r="E26" s="2" t="s">
        <v>67</v>
      </c>
      <c r="F26" s="3" t="s">
        <v>68</v>
      </c>
      <c r="G26" s="1" t="s">
        <v>73</v>
      </c>
    </row>
    <row r="27" spans="1:7" ht="50.1" customHeight="1" x14ac:dyDescent="0.25">
      <c r="B27" s="1">
        <v>113.12</v>
      </c>
      <c r="C27" s="1">
        <v>1</v>
      </c>
      <c r="D27" s="5" t="s">
        <v>69</v>
      </c>
      <c r="E27" s="2" t="s">
        <v>70</v>
      </c>
      <c r="F27" s="3" t="s">
        <v>71</v>
      </c>
      <c r="G27" s="1" t="s">
        <v>73</v>
      </c>
    </row>
    <row r="28" spans="1:7" ht="30" customHeight="1" x14ac:dyDescent="0.25">
      <c r="A28" s="1" t="s">
        <v>74</v>
      </c>
      <c r="B28" s="1">
        <f>SUM(B2:B27)</f>
        <v>11299.080000000004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2025-02-17T16:47:10Z</dcterms:created>
  <dcterms:modified xsi:type="dcterms:W3CDTF">2025-02-17T17:00:52Z</dcterms:modified>
  <cp:category/>
</cp:coreProperties>
</file>