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kis\OneDrive\Pulpit\MIXY\MIXY LICYTACJE 2025\BOXY MIX\4 strzał 12 boxów 237-248\GOTOWE NA LICYTACJE\gb98176570244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</calcChain>
</file>

<file path=xl/sharedStrings.xml><?xml version="1.0" encoding="utf-8"?>
<sst xmlns="http://schemas.openxmlformats.org/spreadsheetml/2006/main" count="283" uniqueCount="205">
  <si>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</si>
  <si>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</si>
  <si>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</si>
  <si>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</si>
  <si>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</si>
  <si>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</si>
  <si>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</si>
  <si>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</si>
  <si>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BOX</t>
  </si>
  <si>
    <t>Apple Pencil (2. generacji)</t>
  </si>
  <si>
    <t>LPNHE757365817</t>
  </si>
  <si>
    <t>B07K2PK3BV</t>
  </si>
  <si>
    <t>0190198893376</t>
  </si>
  <si>
    <t>PC</t>
  </si>
  <si>
    <t>Blaupunkt Madrid 200 BT | Bluetooth, tuner RDS, zestaw głośnomówiący, USB, Aux-In</t>
  </si>
  <si>
    <t>LPNHE833710783</t>
  </si>
  <si>
    <t>B08S45DJ39</t>
  </si>
  <si>
    <t>4260499852320</t>
  </si>
  <si>
    <t>Automotive</t>
  </si>
  <si>
    <t>Breville opiekacz DuraCeramic VST071X, na 3 kanapki, srebrny, opiekacz do panini  [Klasa energetyczna A]</t>
  </si>
  <si>
    <t>LPNHE779997937</t>
  </si>
  <si>
    <t>B01I4RUB72</t>
  </si>
  <si>
    <t>5011773060479</t>
  </si>
  <si>
    <t>Kitchen</t>
  </si>
  <si>
    <t>Simoni Racing Luftfilter passend für Opel Astra G, Astra H, Speedster, Zafira A/B 1999-2012</t>
  </si>
  <si>
    <t>LPNHE856618108</t>
  </si>
  <si>
    <t>B06XTP18QL</t>
  </si>
  <si>
    <t>8022474155439</t>
  </si>
  <si>
    <t>Caso WK 2200 elektryczny łańcuch elektryczny, 1,7 l, 2200 W, czarna stal nierdzewna</t>
  </si>
  <si>
    <t>LPNHE804526506</t>
  </si>
  <si>
    <t>B010TLUIC4</t>
  </si>
  <si>
    <t>4038437018707</t>
  </si>
  <si>
    <t>Melitta Molino Elektryczny Młynek do Kawy, Czarny/Stalowy, 1.2 L</t>
  </si>
  <si>
    <t>LPNHE787673015</t>
  </si>
  <si>
    <t>B013EGDMM4</t>
  </si>
  <si>
    <t>4006508215188</t>
  </si>
  <si>
    <t>Xiaomi Kemite bransoletka sportowa Mi Band 6, 3,8 cm (1,56"), z pulsometrem, tracker fitness, wersja standardowa CN, czarna, normalna</t>
  </si>
  <si>
    <t>LPNA040696662</t>
  </si>
  <si>
    <t>B092HX4F64</t>
  </si>
  <si>
    <t>6941059603825</t>
  </si>
  <si>
    <t>Wireless</t>
  </si>
  <si>
    <t>one by Camamoto pełne sprzęgło kompatybilne z (cod 77287668 yamaha majesty 400/3 mas/ref. Yamaha 5RU166201000) Cod 77287668 Yamaha Majesty 400 / 3 Masy / Ref. Yamaha 5ru166201000</t>
  </si>
  <si>
    <t>LPNHE832408327</t>
  </si>
  <si>
    <t>B01DI6UBP6</t>
  </si>
  <si>
    <t>8053879643702</t>
  </si>
  <si>
    <t>Gigaset A695A - Bezprzewodowy telefon stacjonarny z sekretarką, duży podświetlany wyświetlacz dla bardzo czytelnego wyświetlacza, funkcja blokowania połączeń - Biały</t>
  </si>
  <si>
    <t>LPNHE781103267</t>
  </si>
  <si>
    <t>B09WN9LVCN</t>
  </si>
  <si>
    <t>4250366868134</t>
  </si>
  <si>
    <t>Dachma Amoled damski okrągły smartwatch – Android damski smartwatch z funkcją telefonu, Amoled Display Whatsapp, asystent głosowy, złoty smartwatch z 3 bransoletkami, silikonowy pasek metalowy blond.</t>
  </si>
  <si>
    <t>LPNHE759545051</t>
  </si>
  <si>
    <t>B0B68S3JYF</t>
  </si>
  <si>
    <t>Electronics</t>
  </si>
  <si>
    <t>Alpine Electronics pilot zdalnego sterowania</t>
  </si>
  <si>
    <t>LPNHE836946639</t>
  </si>
  <si>
    <t>B07N4CDP5Q</t>
  </si>
  <si>
    <t>4958043533688</t>
  </si>
  <si>
    <t>Triumph biustonosz damski 85B White (White 03)</t>
  </si>
  <si>
    <t>LPNHE779494651</t>
  </si>
  <si>
    <t>B075GD58MX</t>
  </si>
  <si>
    <t>7613136996111</t>
  </si>
  <si>
    <t>Apparel</t>
  </si>
  <si>
    <t>KS Tools 140.1020 Przyssawka do montazu listew wykoncz. 6-szt, Ø 85mm</t>
  </si>
  <si>
    <t>LPNHE856132390</t>
  </si>
  <si>
    <t>B001NYZYZ8</t>
  </si>
  <si>
    <t>4042146126110</t>
  </si>
  <si>
    <t>Oral-B Pro Cross Action szczoteczki do szczoteczek elektrycznych, opakowanie 10 sztuk, odpowiednie do skrzynki na listy</t>
  </si>
  <si>
    <t>LPNHE758630272</t>
  </si>
  <si>
    <t>B0BWNW7H47</t>
  </si>
  <si>
    <t>8006540861967</t>
  </si>
  <si>
    <t>Personal Care Appliances</t>
  </si>
  <si>
    <t>Reiner Sct Cyberjack 2718500-100 Czytnik Kart Chipowych, Czarny</t>
  </si>
  <si>
    <t>LPNHE757553367</t>
  </si>
  <si>
    <t>B004FQO10U</t>
  </si>
  <si>
    <t>4011170080989</t>
  </si>
  <si>
    <t>DoctorAuto DR165377 zamek do drzwi przedni, lewy zamek centralny</t>
  </si>
  <si>
    <t>LPNRP022333153</t>
  </si>
  <si>
    <t>B00Y9LSMSI</t>
  </si>
  <si>
    <t>3800957676986</t>
  </si>
  <si>
    <t>DIGEEHOT Bransoletka fitness dla dzieci, smartwatch z grami, wodoszczelność IP68, 20 trybów sportowych, krokomierz, pomiar tętna, prezent dla dzieci i młodzieży (zielona) Grün</t>
  </si>
  <si>
    <t>LPNHE739223559</t>
  </si>
  <si>
    <t>B0B8M47DGH</t>
  </si>
  <si>
    <t>Ariete 4167 brak pionowy, 1200 W, płyta ze stali nierdzewnej, para 20 g/min, pojemność 260 ml, kolor biały</t>
  </si>
  <si>
    <t>LPNA051401230</t>
  </si>
  <si>
    <t>B01M9FWK3W</t>
  </si>
  <si>
    <t>8003705114784</t>
  </si>
  <si>
    <t>OSTBA Wentylator ogrzewania, Wentylator Ogrzewania Ceramiki 1500 W, Grzejniki Wentylatora, Oszczędzające Energię, Przenośne Ogrzewanie Pomieszczenia z Termostatem, Oscylacja, Czarny</t>
  </si>
  <si>
    <t>LPNHE815290843</t>
  </si>
  <si>
    <t>B0CKMNN1M5</t>
  </si>
  <si>
    <t>6975939130859</t>
  </si>
  <si>
    <t>Italdos Elektryczna Zmotoryzowana Szczotka Turbo kompatybilny dla Dyson V7 V8 V10 V11 V15 Quick Release z Roller Włosie do dywanów Podłoga Parkiet Płytki z LED Światła</t>
  </si>
  <si>
    <t>LPNHK218912576</t>
  </si>
  <si>
    <t>B0BLKKQYWM</t>
  </si>
  <si>
    <t>Olaf Benz - BLU1200 Sunstring – różne kolory – limitowane XL czarny (black 8000)</t>
  </si>
  <si>
    <t>LPNHE772442112</t>
  </si>
  <si>
    <t>B079KDR7TS</t>
  </si>
  <si>
    <t>4053015346263</t>
  </si>
  <si>
    <t>Severin KG 2394 Grill Kontaktowy do Kanapek, Płyty Grillowe Z Powłoką Nieprzywierając, 800 W, L, Szary/Czarny</t>
  </si>
  <si>
    <t>LPNHE758047313</t>
  </si>
  <si>
    <t>B001QB4I8C</t>
  </si>
  <si>
    <t>4008146024405</t>
  </si>
  <si>
    <t>Gigaset AS475 Telefon bezprzewodowy, podświetlana klawiatura, szeroki promień, duże liczby na wyświetlaczu, Książka do 100 kontaktów, Czarna lista, Czarny/Szary</t>
  </si>
  <si>
    <t>LPNA027148331</t>
  </si>
  <si>
    <t>B07D4RH348</t>
  </si>
  <si>
    <t>4250366853864</t>
  </si>
  <si>
    <t>SanDisk Ultra SDSQUAC-256G-GN6MA Karta Micro Sd, Czerwony/Szary, 256GB Pojedyncze opakowanie 256GB</t>
  </si>
  <si>
    <t>LPNHK169494820</t>
  </si>
  <si>
    <t>B0B7NV73PJ</t>
  </si>
  <si>
    <t>0619659200565</t>
  </si>
  <si>
    <t>Rysik do iPada (2018-2023), wysoce precyzyjny rysik Palm Rejection Stylus Pen kompatybilny z iPad Pro 11/12,9", iPad 10/9/8/7/6. generacji, iPad Air 5/4/3. generacji, iPad Mini 6/5. generacji biały</t>
  </si>
  <si>
    <t>LPNHE757327994</t>
  </si>
  <si>
    <t>B09WRJDTKH</t>
  </si>
  <si>
    <t>0612368004998</t>
  </si>
  <si>
    <t>Hydas - Nadają się do prania i suszenia w suszarce bębnowej - rozmiar 54/56-1 sztuka</t>
  </si>
  <si>
    <t>LPNHE780517613</t>
  </si>
  <si>
    <t>B005KPJDOO</t>
  </si>
  <si>
    <t>4004128007244</t>
  </si>
  <si>
    <t>Under Armour Męska koszulka sportowa z krótkim rękawem UA HG Armour Comp SS dla mężczyzn, wygodna i lekka odzież sportowa na treningi</t>
  </si>
  <si>
    <t>LPNHE770634499</t>
  </si>
  <si>
    <t>B0874WTGVM</t>
  </si>
  <si>
    <t>0194513917662</t>
  </si>
  <si>
    <t>Sports</t>
  </si>
  <si>
    <t>BISSELL CROSSWAVE XL Wood Floor Brush Roll, czyści delikatne podłogi drewniane, akcesorium do urządzeń CrossWave X7 Series, CrossWave Cordless Max, X7 Cordless Pet oraz serii 2765 i 2767 2785F Wood floors</t>
  </si>
  <si>
    <t>LPNHE789890884</t>
  </si>
  <si>
    <t>B0937G53X9</t>
  </si>
  <si>
    <t>0011120259032</t>
  </si>
  <si>
    <t>Iris &amp; Lilly Damen Tanga-Unterwäsche Baumwolle, 5er-Pack</t>
  </si>
  <si>
    <t>LPNHE774265040</t>
  </si>
  <si>
    <t>B078HHYR85</t>
  </si>
  <si>
    <t>0191140734358</t>
  </si>
  <si>
    <t>Softlines Private Label</t>
  </si>
  <si>
    <t>Bone Collection Bike Strap Plus – rewolucyjny silikonowy pasek, który zamienia każdą część roweru w zdejmowany bagażnik rowerowy – najlepsze akcesorium rowerowe, idealne do noszenia wszystkiego!</t>
  </si>
  <si>
    <t>LPNHK186224054</t>
  </si>
  <si>
    <t>B0BYJ7868B</t>
  </si>
  <si>
    <t>4710727604325</t>
  </si>
  <si>
    <t>Hansaplast Sportowy bandaż na nadgarstek chroni i wspiera stawy, ochraniacz na nadgarstek pasuje na prawy i lewy nadgarstek, rozmiar S/M</t>
  </si>
  <si>
    <t>LPNHE766453337</t>
  </si>
  <si>
    <t>B085SCVBPR</t>
  </si>
  <si>
    <t>4005800264924</t>
  </si>
  <si>
    <t>Drugstore</t>
  </si>
  <si>
    <t>Shaving Factory Wahl Clipper Cutting Guides (kolorowy), 1 opakowanie (1 x 8 sztuk) wielobarwny.</t>
  </si>
  <si>
    <t>LPNHE705169979</t>
  </si>
  <si>
    <t>B007UT032Y</t>
  </si>
  <si>
    <t>0885234444680</t>
  </si>
  <si>
    <t>Tempo di saldi Zestaw 5 uniwersalnych pilotów, stały kod, kompatybilny tylko z częstotliwością 433,92 MHz, do automatycznych bramek</t>
  </si>
  <si>
    <t>LPNHE779449072</t>
  </si>
  <si>
    <t>B07378Y31V</t>
  </si>
  <si>
    <t>0793579950264</t>
  </si>
  <si>
    <t>MANN-FILTER HU 6012 z zestaw filtrów oleju – zestaw filtrów oleju z uszczelką/zestawem uszczelek – do samochodów osobowych</t>
  </si>
  <si>
    <t>LPNHE832624071</t>
  </si>
  <si>
    <t>B07PCLPFHG</t>
  </si>
  <si>
    <t>4011558091972</t>
  </si>
  <si>
    <t>Super Diet Desmodium – 20 Ampullen à 15 ml</t>
  </si>
  <si>
    <t>AAAABBB1001589</t>
  </si>
  <si>
    <t>B0775KLBPX</t>
  </si>
  <si>
    <t>3428881226406</t>
  </si>
  <si>
    <t>Bambino Mio, Mioboost (podkładki wzmacniające na pieluchy), pojedyncze 3-pak</t>
  </si>
  <si>
    <t>LPNHE704871274</t>
  </si>
  <si>
    <t>B004IWS828</t>
  </si>
  <si>
    <t>0721866682260</t>
  </si>
  <si>
    <t>Baby Product</t>
  </si>
  <si>
    <t>presto 329009 pisak do ścierania</t>
  </si>
  <si>
    <t>LPNHE819356627</t>
  </si>
  <si>
    <t>B0068OAMI2</t>
  </si>
  <si>
    <t>4052800329009</t>
  </si>
  <si>
    <t>Sloggi Bielizna Kobiety ZERO +Motion Hipster C2P (2 w zestawie) M Blue - Dark Combination</t>
  </si>
  <si>
    <t>LPNHE747720150</t>
  </si>
  <si>
    <t>B09KBFCQJ7</t>
  </si>
  <si>
    <t>7613139223610</t>
  </si>
  <si>
    <t>FIYSON Miska do makaronu instant, stal nierdzewna, 900-1200 ml, bento, przenośna, zabezpieczona przed wyciekiem, miska na makaron, do żywności, z pokrywką i pokrywką, miski na zupę (niebieska, duża) niebieski Groß</t>
  </si>
  <si>
    <t>LPNHK221203651</t>
  </si>
  <si>
    <t>B0BB999NQW</t>
  </si>
  <si>
    <t>Roshield Pro Box | 2 extra große Ratten &amp; Mäuse Vergiftungs- &amp; Schnappfallen Köderbox | Killerbox | Rattenvergiftungsblöcke für drinnen und draußen | Ratten-/Mausvergiftung &amp; Schnappfallen |</t>
  </si>
  <si>
    <t>LPNHE850354402</t>
  </si>
  <si>
    <t>B00XL382T4</t>
  </si>
  <si>
    <t>0634972860401</t>
  </si>
  <si>
    <t>Lawn and Garden</t>
  </si>
  <si>
    <t>Zestaw foremek do wycinania ciasteczek na Boże Narodzenie - 5 dużych foremek XXL do ciasteczek - księżyc - serce - gwiazda - dzwonek - Święty Mikołaj 5 Stück</t>
  </si>
  <si>
    <t>LPNHE787498533</t>
  </si>
  <si>
    <t>B07Y1TWQTV</t>
  </si>
  <si>
    <t>4251487703380</t>
  </si>
  <si>
    <t>BIC Oznaczenie 2300 markerów permanentnych, końcówka dłutowa, różne kolory, 4 sztuki MIESZANKA Blister x 4 Pojedynczy</t>
  </si>
  <si>
    <t>LPNIC085119042</t>
  </si>
  <si>
    <t>B001ANTLB0</t>
  </si>
  <si>
    <t>0795186906832</t>
  </si>
  <si>
    <t>Office Product</t>
  </si>
  <si>
    <t>Happy People 9001 Wyrzutnia Wodna, Różne Kolory, 33 cm</t>
  </si>
  <si>
    <t>LPNHE850254715</t>
  </si>
  <si>
    <t>B002CI65XY</t>
  </si>
  <si>
    <t>4008332170831</t>
  </si>
  <si>
    <t>Młynek do czosnku przyprawy zioła zaprawa - ręczny plastikowy młynek do czosnku przyprawy zioła zaprawa tłuczek zestaw misek mielący narzędzie kuchenne</t>
  </si>
  <si>
    <t>LPNHE815494758</t>
  </si>
  <si>
    <t>B08F2MMWPH</t>
  </si>
  <si>
    <t>6462265933976</t>
  </si>
  <si>
    <t>Keyroad Ergonomiczne pióro kulkowe Smoozzy Writer 0,7 mm, kolor wkładu niebieski, 2 naboje z niebieskim tuszem/antypoślizgowe, gumowany uchwyt/kolory mieszane, różne kolory (niebieski/różowy)</t>
  </si>
  <si>
    <t>LPNHE757790154</t>
  </si>
  <si>
    <t>B07ZRHSQ7C</t>
  </si>
  <si>
    <t>6954884545710</t>
  </si>
  <si>
    <t>ACT Kabel C7 1 m, Euro kabel zasilający C7, kabel zasilający typu C, wtyczka europejska, kątowy do gniazda C7, kabel do małych urządzeń PS4/PS5, TV, drukarki AK5420, czarny Kątowe L/R 1 m</t>
  </si>
  <si>
    <t>LPNHE766690933</t>
  </si>
  <si>
    <t>B0BDZVMXYN</t>
  </si>
  <si>
    <t>8716065467550</t>
  </si>
  <si>
    <t>gb98176570244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</si>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</sst>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3" x14ac:knownFonts="1">
    <font>
      <sz val="11"/>
      <color theme="1"/>
      <name val="Calibri"/>
      <family val="2"/>
      <scheme val="minor"/>
    </font>
    <font>
      <u/>
      <sz val="11"/>
      <color rgb="FF0000FF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676275" cy="476250"/>
    <xdr:pic>
      <xdr:nvPicPr>
        <xdr:cNvPr id="2" name="Obraz 1">
          <a:extLst>
            <a:ext uri="{FF2B5EF4-FFF2-40B4-BE49-F238E27FC236}">
              <a16:creationId xmlns:a16="http://schemas.microsoft.com/office/drawing/2014/main" id="{F444C006-A872-4A28-B194-ED253DAFD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02082400"/>
          <a:ext cx="6762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CFF0D93-2F22-4699-B17C-0A8175C99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03339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2860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E03452B3-8551-4076-9C23-51BEE89B6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03968350"/>
          <a:ext cx="2286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14325" cy="476250"/>
    <xdr:pic>
      <xdr:nvPicPr>
        <xdr:cNvPr id="5" name="Obraz 4">
          <a:extLst>
            <a:ext uri="{FF2B5EF4-FFF2-40B4-BE49-F238E27FC236}">
              <a16:creationId xmlns:a16="http://schemas.microsoft.com/office/drawing/2014/main" id="{FC30DBEE-DDC4-4640-8087-7761A580C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211512150"/>
          <a:ext cx="3143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FB7A3457-6E93-47F8-B10A-E7F5006B3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212140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38A92091-4987-4E39-BE89-9010CABC5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212769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2390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33A37EF2-7E1E-4263-9EDC-D0165011B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21402675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ABD52306-E179-4FD0-9441-22EEB0996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217798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3B6D7E00-F8BB-4333-A163-C01FA0578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224713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CDF2863D-E6D6-4084-9976-B221E3147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225971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F6A7137B-335D-463E-868A-130A31FA1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227857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47BCE033-AB67-4506-BC4D-B5CDFEB0C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200825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2390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5501C5DD-17B8-4A4E-80C5-FD79266AA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20459700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92AB0001-547F-4E19-AA2B-BA9570685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205854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E1B643C0-1660-4EDB-8C3D-851022915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206482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57225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611E5086-0E1C-40DC-A9A7-60B12D399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209626200"/>
          <a:ext cx="6572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BF20438D-970D-48F0-95B5-24708D3B1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210883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8100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BA2BC064-A6F7-4A4A-86CA-329D66A50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214655400"/>
          <a:ext cx="381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57225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EA074393-8FBD-4E91-8950-412250197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215284050"/>
          <a:ext cx="6572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AE4B27EE-3428-4EFB-B143-DF43AB47D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215912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428AF66D-E782-4CCC-B4C0-AE8DC3BB5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219055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72390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62645042-F9E2-4E19-8DF1-C43567430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22094190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BD3AFB2D-2D1E-48D7-AF91-AAF70351C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226599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F58B4683-90CB-4C28-8A2C-538B7047C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228485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873B9DEB-C6B5-4F98-B668-B51018331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229114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8100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57D1FDDA-FB5C-446F-A84B-8853BCE27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207740250"/>
          <a:ext cx="381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1928E91F-28B3-451E-8E3D-97A6DF17C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213398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E65AA7AF-ECEA-4D92-8B16-A41B0F2DF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217170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3619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869CB7B4-23C7-4E1F-B932-EE0B83BE7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21842730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38100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9EEF42D4-BA1B-4519-BDD2-1B4D05196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224085150"/>
          <a:ext cx="381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2390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8EA61CBC-D6C8-4DFD-BBCB-EB9849E83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20899755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B6501433-78CC-471C-825B-7B00393D6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216541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2857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4D86D3F2-88E8-4415-9084-D7D960D1B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219684600"/>
          <a:ext cx="2857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6509A09A-2ECA-4176-B739-DA4A68E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220313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A1E7EBFC-AF3A-4DDC-805B-F92851B22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222199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C688B2C0-6D4C-46A5-9007-C82F33004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222827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2390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90642315-54FA-40B9-BD1B-ACC1ABE24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20145375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195CDFB2-2B1C-4D28-9519-D99E934F1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202711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7087D1E9-3F2B-40B3-B2ED-DF72430AD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205225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A4C1C475-91C4-419D-9E65-B17EB04EB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207111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71575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4B8EB2CF-B44F-4DA1-8B82-BF39A96EA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208368900"/>
          <a:ext cx="11715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000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645078E1-885B-443A-A3ED-E5B346170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210254850"/>
          <a:ext cx="4000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85775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809B6201-559C-436C-92A3-34D67F9E7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221570550"/>
          <a:ext cx="4857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3464E038-E8F5-43EB-9133-5CAB1DF9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223456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541470BC-6EDC-42EF-A4C5-98CA9510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225342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57150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F163BD55-416E-4F52-A766-A62632211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0" y="227228400"/>
          <a:ext cx="57150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Xiaomi+Kemite+bransoletka+sportowa+Mi+Band+6%2C+3%2C8+cm+%281%2C56%22%29%2C+z+pulsometrem%2C+tracker+fitness%2C+wersja+standardowa+CN%2C+czarna%2C+normalna" TargetMode="External"/><Relationship Id="rId21" Type="http://schemas.openxmlformats.org/officeDocument/2006/relationships/hyperlink" Target="https://www.google.pl/search?q=B08F2MMWPH" TargetMode="External"/><Relationship Id="rId42" Type="http://schemas.openxmlformats.org/officeDocument/2006/relationships/hyperlink" Target="https://www.google.pl/search?q=Bone+Collection+Bike+Strap+Plus+%E2%80%93+rewolucyjny+silikonowy+pasek%2C+kt%C3%B3ry+zamienia+ka%C5%BCd%C4%85+cz%C4%99%C5%9B%C4%87+roweru+w+zdejmowany+baga%C5%BCnik+rowerowy+%E2%80%93+najlepsze+akcesorium+rowerowe%2C+idealne+do+noszenia+wszystkiego%21" TargetMode="External"/><Relationship Id="rId47" Type="http://schemas.openxmlformats.org/officeDocument/2006/relationships/hyperlink" Target="https://www.google.pl/search?q=B07ZRHSQ7C" TargetMode="External"/><Relationship Id="rId63" Type="http://schemas.openxmlformats.org/officeDocument/2006/relationships/hyperlink" Target="https://www.google.pl/search?q=B005KPJDOO" TargetMode="External"/><Relationship Id="rId68" Type="http://schemas.openxmlformats.org/officeDocument/2006/relationships/hyperlink" Target="https://www.google.pl/search?q=Shaving+Factory+Wahl+Clipper+Cutting+Guides+%28kolorowy%29%2C+1+opakowanie+%281+x+8+sztuk%29+wielobarwny." TargetMode="External"/><Relationship Id="rId84" Type="http://schemas.openxmlformats.org/officeDocument/2006/relationships/hyperlink" Target="https://www.google.pl/search?q=DoctorAuto+DR165377+zamek+do+drzwi+przedni%2C+lewy+zamek+centralny" TargetMode="External"/><Relationship Id="rId89" Type="http://schemas.openxmlformats.org/officeDocument/2006/relationships/hyperlink" Target="https://www.google.pl/search?q=B00XL382T4" TargetMode="External"/><Relationship Id="rId16" Type="http://schemas.openxmlformats.org/officeDocument/2006/relationships/hyperlink" Target="https://www.google.pl/search?q=BISSELL+CROSSWAVE+XL+Wood+Floor+Brush+Roll%2C+czy%C5%9Bci+delikatne+pod%C5%82ogi+drewniane%2C+akcesorium+do+urz%C4%85dze%C5%84+CrossWave+X7+Series%2C+CrossWave+Cordless+Max%2C+X7+Cordless+Pet+oraz+serii+2765+i+2767+2785F+Wood+floors" TargetMode="External"/><Relationship Id="rId11" Type="http://schemas.openxmlformats.org/officeDocument/2006/relationships/hyperlink" Target="https://www.google.pl/search?q=B0BLKKQYWM" TargetMode="External"/><Relationship Id="rId32" Type="http://schemas.openxmlformats.org/officeDocument/2006/relationships/hyperlink" Target="https://www.google.pl/search?q=Reiner+Sct+Cyberjack+2718500-100+Czytnik+Kart+Chipowych%2C+Czarny" TargetMode="External"/><Relationship Id="rId37" Type="http://schemas.openxmlformats.org/officeDocument/2006/relationships/hyperlink" Target="https://www.google.pl/search?q=B0B7NV73PJ" TargetMode="External"/><Relationship Id="rId53" Type="http://schemas.openxmlformats.org/officeDocument/2006/relationships/hyperlink" Target="https://www.google.pl/search?q=B079KDR7TS" TargetMode="External"/><Relationship Id="rId58" Type="http://schemas.openxmlformats.org/officeDocument/2006/relationships/hyperlink" Target="https://www.google.pl/search?q=Iris+%26+Lilly+Damen+Tanga-Unterw%C3%A4sche+Baumwolle%2C+5er-Pack" TargetMode="External"/><Relationship Id="rId74" Type="http://schemas.openxmlformats.org/officeDocument/2006/relationships/hyperlink" Target="https://www.google.pl/search?q=Blaupunkt+Madrid+200+BT+%7C+Bluetooth%2C+tuner+RDS%2C+zestaw+g%C5%82o%C5%9Bnom%C3%B3wi%C4%85cy%2C+USB%2C+Aux-In" TargetMode="External"/><Relationship Id="rId79" Type="http://schemas.openxmlformats.org/officeDocument/2006/relationships/hyperlink" Target="https://www.google.pl/search?q=B07N4CDP5Q" TargetMode="External"/><Relationship Id="rId5" Type="http://schemas.openxmlformats.org/officeDocument/2006/relationships/hyperlink" Target="https://www.google.pl/search?q=B013EGDMM4" TargetMode="External"/><Relationship Id="rId90" Type="http://schemas.openxmlformats.org/officeDocument/2006/relationships/hyperlink" Target="https://www.google.pl/search?q=Roshield+Pro+Box+%7C+2+extra+gro%C3%9Fe+Ratten+%26+M%C3%A4use+Vergiftungs-+%26+Schnappfallen+K%C3%B6derbox+%7C+Killerbox+%7C+Rattenvergiftungsbl%C3%B6cke+f%C3%BCr+drinnen+und+drau%C3%9Fen+%7C+Ratten-%2FMausvergiftung+%26+Schnappfallen+%7C" TargetMode="External"/><Relationship Id="rId22" Type="http://schemas.openxmlformats.org/officeDocument/2006/relationships/hyperlink" Target="https://www.google.pl/search?q=M%C5%82ynek+do+czosnku+przyprawy+zio%C5%82a+zaprawa+-+r%C4%99czny+plastikowy+m%C5%82ynek+do+czosnku+przyprawy+zio%C5%82a+zaprawa+t%C5%82uczek+zestaw+misek+miel%C4%85cy+narz%C4%99dzie+kuchenne" TargetMode="External"/><Relationship Id="rId27" Type="http://schemas.openxmlformats.org/officeDocument/2006/relationships/hyperlink" Target="https://www.google.pl/search?q=B09WN9LVCN" TargetMode="External"/><Relationship Id="rId43" Type="http://schemas.openxmlformats.org/officeDocument/2006/relationships/hyperlink" Target="https://www.google.pl/search?q=B07378Y31V" TargetMode="External"/><Relationship Id="rId48" Type="http://schemas.openxmlformats.org/officeDocument/2006/relationships/hyperlink" Target="https://www.google.pl/search?q=Keyroad+Ergonomiczne+pi%C3%B3ro+kulkowe+Smoozzy+Writer+0%2C7+mm%2C+kolor+wk%C5%82adu+niebieski%2C+2+naboje+z+niebieskim+tuszem%2Fantypo%C5%9Blizgowe%2C+gumowany+uchwyt%2Fkolory+mieszane%2C+r%C3%B3%C5%BCne+kolory+%28niebieski%2Fr%C3%B3%C5%BCowy%29" TargetMode="External"/><Relationship Id="rId64" Type="http://schemas.openxmlformats.org/officeDocument/2006/relationships/hyperlink" Target="https://www.google.pl/search?q=Hydas+-+Nadaj%C4%85+si%C4%99+do+prania+i+suszenia+w+suszarce+b%C4%99bnowej+-+rozmiar+54%2F56-1+sztuka" TargetMode="External"/><Relationship Id="rId69" Type="http://schemas.openxmlformats.org/officeDocument/2006/relationships/hyperlink" Target="https://www.google.pl/search?q=B0775KLBPX" TargetMode="External"/><Relationship Id="rId8" Type="http://schemas.openxmlformats.org/officeDocument/2006/relationships/hyperlink" Target="https://www.google.pl/search?q=Ariete+4167+brak+pionowy%2C+1200+W%2C+p%C5%82yta+ze+stali+nierdzewnej%2C+para+20+g%2Fmin%2C+pojemno%C5%9B%C4%87+260+ml%2C+kolor+bia%C5%82y" TargetMode="External"/><Relationship Id="rId51" Type="http://schemas.openxmlformats.org/officeDocument/2006/relationships/hyperlink" Target="https://www.google.pl/search?q=B075GD58MX" TargetMode="External"/><Relationship Id="rId72" Type="http://schemas.openxmlformats.org/officeDocument/2006/relationships/hyperlink" Target="https://www.google.pl/search?q=Bambino+Mio%2C+Mioboost+%28podk%C5%82adki+wzmacniaj%C4%85ce+na+pieluchy%29%2C+pojedyncze+3-pak" TargetMode="External"/><Relationship Id="rId80" Type="http://schemas.openxmlformats.org/officeDocument/2006/relationships/hyperlink" Target="https://www.google.pl/search?q=Alpine+Electronics+pilot+zdalnego+sterowania" TargetMode="External"/><Relationship Id="rId85" Type="http://schemas.openxmlformats.org/officeDocument/2006/relationships/hyperlink" Target="https://www.google.pl/search?q=B07PCLPFHG" TargetMode="External"/><Relationship Id="rId93" Type="http://schemas.openxmlformats.org/officeDocument/2006/relationships/drawing" Target="../drawings/drawing1.xml"/><Relationship Id="rId3" Type="http://schemas.openxmlformats.org/officeDocument/2006/relationships/hyperlink" Target="https://www.google.pl/search?q=B010TLUIC4" TargetMode="External"/><Relationship Id="rId12" Type="http://schemas.openxmlformats.org/officeDocument/2006/relationships/hyperlink" Target="https://www.google.pl/search?q=Italdos+Elektryczna+Zmotoryzowana+Szczotka+Turbo+kompatybilny+dla+Dyson+V7+V8+V10+V11+V15+Quick+Release+z+Roller+W%C5%82osie+do+dywan%C3%B3w+Pod%C5%82oga+Parkiet+P%C5%82ytki+z+LED+%C5%9Awiat%C5%82a" TargetMode="External"/><Relationship Id="rId17" Type="http://schemas.openxmlformats.org/officeDocument/2006/relationships/hyperlink" Target="https://www.google.pl/search?q=B0BB999NQW" TargetMode="External"/><Relationship Id="rId25" Type="http://schemas.openxmlformats.org/officeDocument/2006/relationships/hyperlink" Target="https://www.google.pl/search?q=B092HX4F64" TargetMode="External"/><Relationship Id="rId33" Type="http://schemas.openxmlformats.org/officeDocument/2006/relationships/hyperlink" Target="https://www.google.pl/search?q=B0B8M47DGH" TargetMode="External"/><Relationship Id="rId38" Type="http://schemas.openxmlformats.org/officeDocument/2006/relationships/hyperlink" Target="https://www.google.pl/search?q=SanDisk+Ultra+SDSQUAC-256G-GN6MA+Karta+Micro+Sd%2C+Czerwony%2FSzary%2C+256GB+Pojedyncze+opakowanie+256GB" TargetMode="External"/><Relationship Id="rId46" Type="http://schemas.openxmlformats.org/officeDocument/2006/relationships/hyperlink" Target="https://www.google.pl/search?q=BIC+Oznaczenie+2300+marker%C3%B3w+permanentnych%2C+ko%C5%84c%C3%B3wka+d%C5%82utowa%2C+r%C3%B3%C5%BCne+kolory%2C+4+sztuki+MIESZANKA+Blister+x+4+Pojedynczy" TargetMode="External"/><Relationship Id="rId59" Type="http://schemas.openxmlformats.org/officeDocument/2006/relationships/hyperlink" Target="https://www.google.pl/search?q=B09KBFCQJ7" TargetMode="External"/><Relationship Id="rId67" Type="http://schemas.openxmlformats.org/officeDocument/2006/relationships/hyperlink" Target="https://www.google.pl/search?q=B007UT032Y" TargetMode="External"/><Relationship Id="rId20" Type="http://schemas.openxmlformats.org/officeDocument/2006/relationships/hyperlink" Target="https://www.google.pl/search?q=Zestaw+foremek+do+wycinania+ciasteczek+na+Bo%C5%BCe+Narodzenie+-+5+du%C5%BCych+foremek+XXL+do+ciasteczek+-+ksi%C4%99%C5%BCyc+-+serce+-+gwiazda+-+dzwonek+-+%C5%9Awi%C4%99ty+Miko%C5%82aj+5+St%C3%BCck" TargetMode="External"/><Relationship Id="rId41" Type="http://schemas.openxmlformats.org/officeDocument/2006/relationships/hyperlink" Target="https://www.google.pl/search?q=B0BYJ7868B" TargetMode="External"/><Relationship Id="rId54" Type="http://schemas.openxmlformats.org/officeDocument/2006/relationships/hyperlink" Target="https://www.google.pl/search?q=Olaf+Benz+-+BLU1200+Sunstring+%E2%80%93+r%C3%B3%C5%BCne+kolory+%E2%80%93+limitowane+XL+czarny+%28black+8000%29" TargetMode="External"/><Relationship Id="rId62" Type="http://schemas.openxmlformats.org/officeDocument/2006/relationships/hyperlink" Target="https://www.google.pl/search?q=Oral-B+Pro+Cross+Action+szczoteczki+do+szczoteczek+elektrycznych%2C+opakowanie+10+sztuk%2C+odpowiednie+do+skrzynki+na+listy" TargetMode="External"/><Relationship Id="rId70" Type="http://schemas.openxmlformats.org/officeDocument/2006/relationships/hyperlink" Target="https://www.google.pl/search?q=Super+Diet+Desmodium+%E2%80%93+20+Ampullen+%C3%A0+15+ml" TargetMode="External"/><Relationship Id="rId75" Type="http://schemas.openxmlformats.org/officeDocument/2006/relationships/hyperlink" Target="https://www.google.pl/search?q=B06XTP18QL" TargetMode="External"/><Relationship Id="rId83" Type="http://schemas.openxmlformats.org/officeDocument/2006/relationships/hyperlink" Target="https://www.google.pl/search?q=B00Y9LSMSI" TargetMode="External"/><Relationship Id="rId88" Type="http://schemas.openxmlformats.org/officeDocument/2006/relationships/hyperlink" Target="https://www.google.pl/search?q=presto+329009+pisak+do+%C5%9Bcierania" TargetMode="External"/><Relationship Id="rId91" Type="http://schemas.openxmlformats.org/officeDocument/2006/relationships/hyperlink" Target="https://www.google.pl/search?q=B002CI65XY" TargetMode="External"/><Relationship Id="rId1" Type="http://schemas.openxmlformats.org/officeDocument/2006/relationships/hyperlink" Target="https://www.google.pl/search?q=B01I4RUB72" TargetMode="External"/><Relationship Id="rId6" Type="http://schemas.openxmlformats.org/officeDocument/2006/relationships/hyperlink" Target="https://www.google.pl/search?q=Melitta+Molino+Elektryczny+M%C5%82ynek+do+Kawy%2C+Czarny%2FStalowy%2C+1.2+L" TargetMode="External"/><Relationship Id="rId15" Type="http://schemas.openxmlformats.org/officeDocument/2006/relationships/hyperlink" Target="https://www.google.pl/search?q=B0937G53X9" TargetMode="External"/><Relationship Id="rId23" Type="http://schemas.openxmlformats.org/officeDocument/2006/relationships/hyperlink" Target="https://www.google.pl/search?q=B07K2PK3BV" TargetMode="External"/><Relationship Id="rId28" Type="http://schemas.openxmlformats.org/officeDocument/2006/relationships/hyperlink" Target="https://www.google.pl/search?q=Gigaset+A695A+-+Bezprzewodowy+telefon+stacjonarny+z+sekretark%C4%85%2C+du%C5%BCy+pod%C5%9Bwietlany+wy%C5%9Bwietlacz+dla+bardzo+czytelnego+wy%C5%9Bwietlacza%2C+funkcja+blokowania+po%C5%82%C4%85cze%C5%84+-+Bia%C5%82y" TargetMode="External"/><Relationship Id="rId36" Type="http://schemas.openxmlformats.org/officeDocument/2006/relationships/hyperlink" Target="https://www.google.pl/search?q=Gigaset+AS475+Telefon+bezprzewodowy%2C+pod%C5%9Bwietlana+klawiatura%2C+szeroki+promie%C5%84%2C+du%C5%BCe+liczby+na+wy%C5%9Bwietlaczu%2C+Ksi%C4%85%C5%BCka+do+100+kontakt%C3%B3w%2C+Czarna+lista%2C+Czarny%2FSzary" TargetMode="External"/><Relationship Id="rId49" Type="http://schemas.openxmlformats.org/officeDocument/2006/relationships/hyperlink" Target="https://www.google.pl/search?q=B0BDZVMXYN" TargetMode="External"/><Relationship Id="rId57" Type="http://schemas.openxmlformats.org/officeDocument/2006/relationships/hyperlink" Target="https://www.google.pl/search?q=B078HHYR85" TargetMode="External"/><Relationship Id="rId10" Type="http://schemas.openxmlformats.org/officeDocument/2006/relationships/hyperlink" Target="https://www.google.pl/search?q=OSTBA+Wentylator+ogrzewania%2C+Wentylator+Ogrzewania+Ceramiki+1500+W%2C+Grzejniki+Wentylatora%2C+Oszcz%C4%99dzaj%C4%85ce+Energi%C4%99%2C+Przeno%C5%9Bne+Ogrzewanie+Pomieszczenia+z+Termostatem%2C+Oscylacja%2C+Czarny" TargetMode="External"/><Relationship Id="rId31" Type="http://schemas.openxmlformats.org/officeDocument/2006/relationships/hyperlink" Target="https://www.google.pl/search?q=B004FQO10U" TargetMode="External"/><Relationship Id="rId44" Type="http://schemas.openxmlformats.org/officeDocument/2006/relationships/hyperlink" Target="https://www.google.pl/search?q=Tempo+di+saldi+Zestaw+5+uniwersalnych+pilot%C3%B3w%2C+sta%C5%82y+kod%2C+kompatybilny+tylko+z+cz%C4%99stotliwo%C5%9Bci%C4%85+433%2C92+MHz%2C+do+automatycznych+bramek" TargetMode="External"/><Relationship Id="rId52" Type="http://schemas.openxmlformats.org/officeDocument/2006/relationships/hyperlink" Target="https://www.google.pl/search?q=Triumph+biustonosz+damski+85B+White+%28White+03%29" TargetMode="External"/><Relationship Id="rId60" Type="http://schemas.openxmlformats.org/officeDocument/2006/relationships/hyperlink" Target="https://www.google.pl/search?q=Sloggi+Bielizna+Kobiety+ZERO+%2BMotion+Hipster+C2P+%282+w+zestawie%29+M+Blue+-+Dark+Combination" TargetMode="External"/><Relationship Id="rId65" Type="http://schemas.openxmlformats.org/officeDocument/2006/relationships/hyperlink" Target="https://www.google.pl/search?q=B085SCVBPR" TargetMode="External"/><Relationship Id="rId73" Type="http://schemas.openxmlformats.org/officeDocument/2006/relationships/hyperlink" Target="https://www.google.pl/search?q=B08S45DJ39" TargetMode="External"/><Relationship Id="rId78" Type="http://schemas.openxmlformats.org/officeDocument/2006/relationships/hyperlink" Target="https://www.google.pl/search?q=one+by+Camamoto+pe%C5%82ne+sprz%C4%99g%C5%82o+kompatybilne+z+%28cod+77287668+yamaha+majesty+400%2F3+mas%2Fref.+Yamaha+5RU166201000%29+Cod+77287668+Yamaha+Majesty+400+%2F+3+Masy+%2F+Ref.+Yamaha+5ru166201000" TargetMode="External"/><Relationship Id="rId81" Type="http://schemas.openxmlformats.org/officeDocument/2006/relationships/hyperlink" Target="https://www.google.pl/search?q=B001NYZYZ8" TargetMode="External"/><Relationship Id="rId86" Type="http://schemas.openxmlformats.org/officeDocument/2006/relationships/hyperlink" Target="https://www.google.pl/search?q=MANN-FILTER+HU+6012+z+zestaw+filtr%C3%B3w+oleju+%E2%80%93+zestaw+filtr%C3%B3w+oleju+z+uszczelk%C4%85%2Fzestawem+uszczelek+%E2%80%93+do+samochod%C3%B3w+osobowych" TargetMode="External"/><Relationship Id="rId4" Type="http://schemas.openxmlformats.org/officeDocument/2006/relationships/hyperlink" Target="https://www.google.pl/search?q=Caso+WK+2200+elektryczny+%C5%82a%C5%84cuch+elektryczny%2C+1%2C7+l%2C+2200+W%2C+czarna+stal+nierdzewna" TargetMode="External"/><Relationship Id="rId9" Type="http://schemas.openxmlformats.org/officeDocument/2006/relationships/hyperlink" Target="https://www.google.pl/search?q=B0CKMNN1M5" TargetMode="External"/><Relationship Id="rId13" Type="http://schemas.openxmlformats.org/officeDocument/2006/relationships/hyperlink" Target="https://www.google.pl/search?q=B001QB4I8C" TargetMode="External"/><Relationship Id="rId18" Type="http://schemas.openxmlformats.org/officeDocument/2006/relationships/hyperlink" Target="https://www.google.pl/search?q=FIYSON+Miska+do+makaronu+instant%2C+stal+nierdzewna%2C+900-1200+ml%2C+bento%2C+przeno%C5%9Bna%2C+zabezpieczona+przed+wyciekiem%2C+miska+na+makaron%2C+do+%C5%BCywno%C5%9Bci%2C+z+pokrywk%C4%85+i+pokrywk%C4%85%2C+miski+na+zup%C4%99+%28niebieska%2C+du%C5%BCa%29+niebieski+Gro%C3%9F" TargetMode="External"/><Relationship Id="rId39" Type="http://schemas.openxmlformats.org/officeDocument/2006/relationships/hyperlink" Target="https://www.google.pl/search?q=B09WRJDTKH" TargetMode="External"/><Relationship Id="rId34" Type="http://schemas.openxmlformats.org/officeDocument/2006/relationships/hyperlink" Target="https://www.google.pl/search?q=DIGEEHOT+Bransoletka+fitness+dla+dzieci%2C+smartwatch+z+grami%2C+wodoszczelno%C5%9B%C4%87+IP68%2C+20+tryb%C3%B3w+sportowych%2C+krokomierz%2C+pomiar+t%C4%99tna%2C+prezent+dla+dzieci+i+m%C5%82odzie%C5%BCy+%28zielona%29+Gr%C3%BCn" TargetMode="External"/><Relationship Id="rId50" Type="http://schemas.openxmlformats.org/officeDocument/2006/relationships/hyperlink" Target="https://www.google.pl/search?q=ACT+Kabel+C7+1+m%2C+Euro+kabel+zasilaj%C4%85cy+C7%2C+kabel+zasilaj%C4%85cy+typu+C%2C+wtyczka+europejska%2C+k%C4%85towy+do+gniazda+C7%2C+kabel+do+ma%C5%82ych+urz%C4%85dze%C5%84+PS4%2FPS5%2C+TV%2C+drukarki+AK5420%2C+czarny+K%C4%85towe+L%2FR+1+m" TargetMode="External"/><Relationship Id="rId55" Type="http://schemas.openxmlformats.org/officeDocument/2006/relationships/hyperlink" Target="https://www.google.pl/search?q=B0874WTGVM" TargetMode="External"/><Relationship Id="rId76" Type="http://schemas.openxmlformats.org/officeDocument/2006/relationships/hyperlink" Target="https://www.google.pl/search?q=Simoni+Racing+Luftfilter+passend+f%C3%BCr+Opel+Astra+G%2C+Astra+H%2C+Speedster%2C+Zafira+A%2FB+1999-2012" TargetMode="External"/><Relationship Id="rId7" Type="http://schemas.openxmlformats.org/officeDocument/2006/relationships/hyperlink" Target="https://www.google.pl/search?q=B01M9FWK3W" TargetMode="External"/><Relationship Id="rId71" Type="http://schemas.openxmlformats.org/officeDocument/2006/relationships/hyperlink" Target="https://www.google.pl/search?q=B004IWS828" TargetMode="External"/><Relationship Id="rId92" Type="http://schemas.openxmlformats.org/officeDocument/2006/relationships/hyperlink" Target="https://www.google.pl/search?q=Happy+People+9001+Wyrzutnia+Wodna%2C+R%C3%B3%C5%BCne+Kolory%2C+33+cm" TargetMode="External"/><Relationship Id="rId2" Type="http://schemas.openxmlformats.org/officeDocument/2006/relationships/hyperlink" Target="https://www.google.pl/search?q=Breville+opiekacz+DuraCeramic+VST071X%2C+na+3+kanapki%2C+srebrny%2C+opiekacz+do+panini+%C2%A0%5BKlasa+energetyczna+A%5D" TargetMode="External"/><Relationship Id="rId29" Type="http://schemas.openxmlformats.org/officeDocument/2006/relationships/hyperlink" Target="https://www.google.pl/search?q=B0B68S3JYF" TargetMode="External"/><Relationship Id="rId24" Type="http://schemas.openxmlformats.org/officeDocument/2006/relationships/hyperlink" Target="https://www.google.pl/search?q=Apple+Pencil+%282.+generacji%29" TargetMode="External"/><Relationship Id="rId40" Type="http://schemas.openxmlformats.org/officeDocument/2006/relationships/hyperlink" Target="https://www.google.pl/search?q=Rysik+do+iPada+%282018-2023%29%2C+wysoce+precyzyjny+rysik+Palm+Rejection+Stylus+Pen+kompatybilny+z+iPad+Pro+11%2F12%2C9%22%2C+iPad+10%2F9%2F8%2F7%2F6.+generacji%2C+iPad+Air+5%2F4%2F3.+generacji%2C+iPad+Mini+6%2F5.+generacji+bia%C5%82y" TargetMode="External"/><Relationship Id="rId45" Type="http://schemas.openxmlformats.org/officeDocument/2006/relationships/hyperlink" Target="https://www.google.pl/search?q=B001ANTLB0" TargetMode="External"/><Relationship Id="rId66" Type="http://schemas.openxmlformats.org/officeDocument/2006/relationships/hyperlink" Target="https://www.google.pl/search?q=Hansaplast+Sportowy+banda%C5%BC+na+nadgarstek+chroni+i+wspiera+stawy%2C+ochraniacz+na+nadgarstek+pasuje+na+prawy+i+lewy+nadgarstek%2C+rozmiar+S%2FM" TargetMode="External"/><Relationship Id="rId87" Type="http://schemas.openxmlformats.org/officeDocument/2006/relationships/hyperlink" Target="https://www.google.pl/search?q=B0068OAMI2" TargetMode="External"/><Relationship Id="rId61" Type="http://schemas.openxmlformats.org/officeDocument/2006/relationships/hyperlink" Target="https://www.google.pl/search?q=B0BWNW7H47" TargetMode="External"/><Relationship Id="rId82" Type="http://schemas.openxmlformats.org/officeDocument/2006/relationships/hyperlink" Target="https://www.google.pl/search?q=KS+Tools+140.1020+Przyssawka+do+montazu+listew+wykoncz.+6-szt%2C+%C3%98+85mm" TargetMode="External"/><Relationship Id="rId19" Type="http://schemas.openxmlformats.org/officeDocument/2006/relationships/hyperlink" Target="https://www.google.pl/search?q=B07Y1TWQTV" TargetMode="External"/><Relationship Id="rId14" Type="http://schemas.openxmlformats.org/officeDocument/2006/relationships/hyperlink" Target="https://www.google.pl/search?q=Severin+KG+2394+Grill+Kontaktowy+do+Kanapek%2C+P%C5%82yty+Grillowe+Z+Pow%C5%82ok%C4%85+Nieprzywieraj%C4%85c%2C+800+W%2C+L%2C+Szary%2FCzarny" TargetMode="External"/><Relationship Id="rId30" Type="http://schemas.openxmlformats.org/officeDocument/2006/relationships/hyperlink" Target="https://www.google.pl/search?q=Dachma+Amoled+damski+okr%C4%85g%C5%82y+smartwatch+%E2%80%93+Android+damski+smartwatch+z+funkcj%C4%85+telefonu%2C+Amoled+Display+Whatsapp%2C+asystent+g%C5%82osowy%2C+z%C5%82oty+smartwatch+z+3+bransoletkami%2C+silikonowy+pasek+metalowy+blond." TargetMode="External"/><Relationship Id="rId35" Type="http://schemas.openxmlformats.org/officeDocument/2006/relationships/hyperlink" Target="https://www.google.pl/search?q=B07D4RH348" TargetMode="External"/><Relationship Id="rId56" Type="http://schemas.openxmlformats.org/officeDocument/2006/relationships/hyperlink" Target="https://www.google.pl/search?q=Under+Armour+M%C4%99ska+koszulka+sportowa+z+kr%C3%B3tkim+r%C4%99kawem+UA+HG+Armour+Comp+SS+dla+m%C4%99%C5%BCczyzn%2C+wygodna+i+lekka+odzie%C5%BC+sportowa+na+treningi" TargetMode="External"/><Relationship Id="rId77" Type="http://schemas.openxmlformats.org/officeDocument/2006/relationships/hyperlink" Target="https://www.google.pl/search?q=B01DI6UBP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20" customWidth="1"/>
    <col min="9" max="9" width="18.425781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138.54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202</v>
      </c>
    </row>
    <row r="3" spans="1:9" ht="49.5" customHeight="1" x14ac:dyDescent="0.25">
      <c r="B3" s="1">
        <v>96.55</v>
      </c>
      <c r="C3" s="1">
        <v>1</v>
      </c>
      <c r="D3" s="6" t="s">
        <v>14</v>
      </c>
      <c r="E3" s="1" t="s">
        <v>15</v>
      </c>
      <c r="F3" s="7" t="s">
        <v>16</v>
      </c>
      <c r="G3" s="5" t="s">
        <v>17</v>
      </c>
      <c r="H3" s="1" t="s">
        <v>18</v>
      </c>
      <c r="I3" s="1" t="s">
        <v>202</v>
      </c>
    </row>
    <row r="4" spans="1:9" ht="49.5" customHeight="1" x14ac:dyDescent="0.25">
      <c r="B4" s="1">
        <v>71.45</v>
      </c>
      <c r="C4" s="1">
        <v>1</v>
      </c>
      <c r="D4" s="3" t="s">
        <v>19</v>
      </c>
      <c r="E4" s="1" t="s">
        <v>20</v>
      </c>
      <c r="F4" s="4" t="s">
        <v>21</v>
      </c>
      <c r="G4" s="5" t="s">
        <v>22</v>
      </c>
      <c r="H4" s="1" t="s">
        <v>23</v>
      </c>
      <c r="I4" s="1" t="s">
        <v>202</v>
      </c>
    </row>
    <row r="5" spans="1:9" ht="49.5" customHeight="1" x14ac:dyDescent="0.25">
      <c r="B5" s="1">
        <v>65.7</v>
      </c>
      <c r="C5" s="1">
        <v>1</v>
      </c>
      <c r="D5" s="6" t="s">
        <v>24</v>
      </c>
      <c r="E5" s="1" t="s">
        <v>25</v>
      </c>
      <c r="F5" s="7" t="s">
        <v>26</v>
      </c>
      <c r="G5" s="5" t="s">
        <v>27</v>
      </c>
      <c r="H5" s="1" t="s">
        <v>18</v>
      </c>
      <c r="I5" s="1" t="s">
        <v>202</v>
      </c>
    </row>
    <row r="6" spans="1:9" ht="49.5" customHeight="1" x14ac:dyDescent="0.25">
      <c r="B6" s="1">
        <v>54.99</v>
      </c>
      <c r="C6" s="1">
        <v>1</v>
      </c>
      <c r="D6" s="3" t="s">
        <v>28</v>
      </c>
      <c r="E6" s="1" t="s">
        <v>29</v>
      </c>
      <c r="F6" s="4" t="s">
        <v>30</v>
      </c>
      <c r="G6" s="5" t="s">
        <v>31</v>
      </c>
      <c r="H6" s="1" t="s">
        <v>23</v>
      </c>
      <c r="I6" s="1" t="s">
        <v>202</v>
      </c>
    </row>
    <row r="7" spans="1:9" ht="49.5" customHeight="1" x14ac:dyDescent="0.25">
      <c r="B7" s="1">
        <v>53.94</v>
      </c>
      <c r="C7" s="1">
        <v>1</v>
      </c>
      <c r="D7" s="3" t="s">
        <v>32</v>
      </c>
      <c r="E7" s="1" t="s">
        <v>33</v>
      </c>
      <c r="F7" s="4" t="s">
        <v>34</v>
      </c>
      <c r="G7" s="5" t="s">
        <v>35</v>
      </c>
      <c r="H7" s="1" t="s">
        <v>23</v>
      </c>
      <c r="I7" s="1" t="s">
        <v>202</v>
      </c>
    </row>
    <row r="8" spans="1:9" ht="49.5" customHeight="1" x14ac:dyDescent="0.25">
      <c r="B8" s="1">
        <v>50</v>
      </c>
      <c r="C8" s="1">
        <v>1</v>
      </c>
      <c r="D8" s="3" t="s">
        <v>36</v>
      </c>
      <c r="E8" s="1" t="s">
        <v>37</v>
      </c>
      <c r="F8" s="4" t="s">
        <v>38</v>
      </c>
      <c r="G8" s="5" t="s">
        <v>39</v>
      </c>
      <c r="H8" s="1" t="s">
        <v>40</v>
      </c>
      <c r="I8" s="1" t="s">
        <v>202</v>
      </c>
    </row>
    <row r="9" spans="1:9" ht="49.5" customHeight="1" x14ac:dyDescent="0.25">
      <c r="B9" s="1">
        <v>48.14</v>
      </c>
      <c r="C9" s="1">
        <v>1</v>
      </c>
      <c r="D9" s="6" t="s">
        <v>41</v>
      </c>
      <c r="E9" s="1" t="s">
        <v>42</v>
      </c>
      <c r="F9" s="7" t="s">
        <v>43</v>
      </c>
      <c r="G9" s="5" t="s">
        <v>44</v>
      </c>
      <c r="H9" s="1" t="s">
        <v>18</v>
      </c>
      <c r="I9" s="1" t="s">
        <v>202</v>
      </c>
    </row>
    <row r="10" spans="1:9" ht="49.5" customHeight="1" x14ac:dyDescent="0.25">
      <c r="B10" s="1">
        <v>44.99</v>
      </c>
      <c r="C10" s="1">
        <v>1</v>
      </c>
      <c r="D10" s="3" t="s">
        <v>45</v>
      </c>
      <c r="E10" s="1" t="s">
        <v>46</v>
      </c>
      <c r="F10" s="4" t="s">
        <v>47</v>
      </c>
      <c r="G10" s="5" t="s">
        <v>48</v>
      </c>
      <c r="H10" s="1" t="s">
        <v>40</v>
      </c>
      <c r="I10" s="1" t="s">
        <v>202</v>
      </c>
    </row>
    <row r="11" spans="1:9" ht="49.5" customHeight="1" x14ac:dyDescent="0.25">
      <c r="B11" s="1">
        <v>43.04</v>
      </c>
      <c r="C11" s="1">
        <v>1</v>
      </c>
      <c r="D11" s="3" t="s">
        <v>49</v>
      </c>
      <c r="E11" s="1" t="s">
        <v>50</v>
      </c>
      <c r="F11" s="4" t="s">
        <v>51</v>
      </c>
      <c r="G11" s="5"/>
      <c r="H11" s="1" t="s">
        <v>52</v>
      </c>
      <c r="I11" s="1" t="s">
        <v>202</v>
      </c>
    </row>
    <row r="12" spans="1:9" ht="49.5" customHeight="1" x14ac:dyDescent="0.25">
      <c r="B12" s="1">
        <v>39.9</v>
      </c>
      <c r="C12" s="1">
        <v>1</v>
      </c>
      <c r="D12" s="6" t="s">
        <v>53</v>
      </c>
      <c r="E12" s="1" t="s">
        <v>54</v>
      </c>
      <c r="F12" s="7" t="s">
        <v>55</v>
      </c>
      <c r="G12" s="5" t="s">
        <v>56</v>
      </c>
      <c r="H12" s="1" t="s">
        <v>18</v>
      </c>
      <c r="I12" s="1" t="s">
        <v>202</v>
      </c>
    </row>
    <row r="13" spans="1:9" ht="49.5" customHeight="1" x14ac:dyDescent="0.25">
      <c r="B13" s="1">
        <v>38.590000000000003</v>
      </c>
      <c r="C13" s="1">
        <v>1</v>
      </c>
      <c r="D13" s="3" t="s">
        <v>57</v>
      </c>
      <c r="E13" s="1" t="s">
        <v>58</v>
      </c>
      <c r="F13" s="4" t="s">
        <v>59</v>
      </c>
      <c r="G13" s="5" t="s">
        <v>60</v>
      </c>
      <c r="H13" s="1" t="s">
        <v>61</v>
      </c>
      <c r="I13" s="1" t="s">
        <v>202</v>
      </c>
    </row>
    <row r="14" spans="1:9" ht="49.5" customHeight="1" x14ac:dyDescent="0.25">
      <c r="B14" s="1">
        <v>35.96</v>
      </c>
      <c r="C14" s="1">
        <v>1</v>
      </c>
      <c r="D14" s="6" t="s">
        <v>62</v>
      </c>
      <c r="E14" s="1" t="s">
        <v>63</v>
      </c>
      <c r="F14" s="7" t="s">
        <v>64</v>
      </c>
      <c r="G14" s="5" t="s">
        <v>65</v>
      </c>
      <c r="H14" s="1" t="s">
        <v>18</v>
      </c>
      <c r="I14" s="1" t="s">
        <v>202</v>
      </c>
    </row>
    <row r="15" spans="1:9" ht="49.5" customHeight="1" x14ac:dyDescent="0.25">
      <c r="B15" s="1">
        <v>34.61</v>
      </c>
      <c r="C15" s="1">
        <v>1</v>
      </c>
      <c r="D15" s="3" t="s">
        <v>66</v>
      </c>
      <c r="E15" s="1" t="s">
        <v>67</v>
      </c>
      <c r="F15" s="4" t="s">
        <v>68</v>
      </c>
      <c r="G15" s="5" t="s">
        <v>69</v>
      </c>
      <c r="H15" s="1" t="s">
        <v>70</v>
      </c>
      <c r="I15" s="1" t="s">
        <v>202</v>
      </c>
    </row>
    <row r="16" spans="1:9" ht="49.5" customHeight="1" x14ac:dyDescent="0.25">
      <c r="B16" s="1">
        <v>32.1</v>
      </c>
      <c r="C16" s="1">
        <v>1</v>
      </c>
      <c r="D16" s="3" t="s">
        <v>71</v>
      </c>
      <c r="E16" s="1" t="s">
        <v>72</v>
      </c>
      <c r="F16" s="4" t="s">
        <v>73</v>
      </c>
      <c r="G16" s="5" t="s">
        <v>74</v>
      </c>
      <c r="H16" s="1" t="s">
        <v>13</v>
      </c>
      <c r="I16" s="1" t="s">
        <v>202</v>
      </c>
    </row>
    <row r="17" spans="2:9" ht="49.5" customHeight="1" x14ac:dyDescent="0.25">
      <c r="B17" s="1">
        <v>30.11</v>
      </c>
      <c r="C17" s="1">
        <v>1</v>
      </c>
      <c r="D17" s="6" t="s">
        <v>75</v>
      </c>
      <c r="E17" s="1" t="s">
        <v>76</v>
      </c>
      <c r="F17" s="7" t="s">
        <v>77</v>
      </c>
      <c r="G17" s="5" t="s">
        <v>78</v>
      </c>
      <c r="H17" s="1" t="s">
        <v>18</v>
      </c>
      <c r="I17" s="1" t="s">
        <v>202</v>
      </c>
    </row>
    <row r="18" spans="2:9" ht="49.5" customHeight="1" x14ac:dyDescent="0.25">
      <c r="B18" s="1">
        <v>29</v>
      </c>
      <c r="C18" s="1">
        <v>1</v>
      </c>
      <c r="D18" s="3" t="s">
        <v>79</v>
      </c>
      <c r="E18" s="1" t="s">
        <v>80</v>
      </c>
      <c r="F18" s="4" t="s">
        <v>81</v>
      </c>
      <c r="G18" s="5"/>
      <c r="H18" s="1" t="s">
        <v>52</v>
      </c>
      <c r="I18" s="1" t="s">
        <v>202</v>
      </c>
    </row>
    <row r="19" spans="2:9" ht="49.5" customHeight="1" x14ac:dyDescent="0.25">
      <c r="B19" s="1">
        <v>27.99</v>
      </c>
      <c r="C19" s="1">
        <v>1</v>
      </c>
      <c r="D19" s="3" t="s">
        <v>82</v>
      </c>
      <c r="E19" s="1" t="s">
        <v>83</v>
      </c>
      <c r="F19" s="4" t="s">
        <v>84</v>
      </c>
      <c r="G19" s="5" t="s">
        <v>85</v>
      </c>
      <c r="H19" s="1" t="s">
        <v>23</v>
      </c>
      <c r="I19" s="1" t="s">
        <v>202</v>
      </c>
    </row>
    <row r="20" spans="2:9" ht="49.5" customHeight="1" x14ac:dyDescent="0.25">
      <c r="B20" s="1">
        <v>25.99</v>
      </c>
      <c r="C20" s="1">
        <v>1</v>
      </c>
      <c r="D20" s="3" t="s">
        <v>86</v>
      </c>
      <c r="E20" s="1" t="s">
        <v>87</v>
      </c>
      <c r="F20" s="4" t="s">
        <v>88</v>
      </c>
      <c r="G20" s="5" t="s">
        <v>89</v>
      </c>
      <c r="H20" s="1" t="s">
        <v>23</v>
      </c>
      <c r="I20" s="1" t="s">
        <v>202</v>
      </c>
    </row>
    <row r="21" spans="2:9" ht="49.5" customHeight="1" x14ac:dyDescent="0.25">
      <c r="B21" s="1">
        <v>25.44</v>
      </c>
      <c r="C21" s="1">
        <v>1</v>
      </c>
      <c r="D21" s="3" t="s">
        <v>90</v>
      </c>
      <c r="E21" s="1" t="s">
        <v>91</v>
      </c>
      <c r="F21" s="4" t="s">
        <v>92</v>
      </c>
      <c r="G21" s="5"/>
      <c r="H21" s="1" t="s">
        <v>23</v>
      </c>
      <c r="I21" s="1" t="s">
        <v>202</v>
      </c>
    </row>
    <row r="22" spans="2:9" ht="49.5" customHeight="1" x14ac:dyDescent="0.25">
      <c r="B22" s="1">
        <v>24.71</v>
      </c>
      <c r="C22" s="1">
        <v>1</v>
      </c>
      <c r="D22" s="3" t="s">
        <v>93</v>
      </c>
      <c r="E22" s="1" t="s">
        <v>94</v>
      </c>
      <c r="F22" s="4" t="s">
        <v>95</v>
      </c>
      <c r="G22" s="5" t="s">
        <v>96</v>
      </c>
      <c r="H22" s="1" t="s">
        <v>61</v>
      </c>
      <c r="I22" s="1" t="s">
        <v>202</v>
      </c>
    </row>
    <row r="23" spans="2:9" ht="49.5" customHeight="1" x14ac:dyDescent="0.25">
      <c r="B23" s="1">
        <v>23.79</v>
      </c>
      <c r="C23" s="1">
        <v>1</v>
      </c>
      <c r="D23" s="3" t="s">
        <v>97</v>
      </c>
      <c r="E23" s="1" t="s">
        <v>98</v>
      </c>
      <c r="F23" s="4" t="s">
        <v>99</v>
      </c>
      <c r="G23" s="5" t="s">
        <v>100</v>
      </c>
      <c r="H23" s="1" t="s">
        <v>23</v>
      </c>
      <c r="I23" s="1" t="s">
        <v>202</v>
      </c>
    </row>
    <row r="24" spans="2:9" ht="49.5" customHeight="1" x14ac:dyDescent="0.25">
      <c r="B24" s="1">
        <v>22.63</v>
      </c>
      <c r="C24" s="1">
        <v>1</v>
      </c>
      <c r="D24" s="3" t="s">
        <v>101</v>
      </c>
      <c r="E24" s="1" t="s">
        <v>102</v>
      </c>
      <c r="F24" s="4" t="s">
        <v>103</v>
      </c>
      <c r="G24" s="5" t="s">
        <v>104</v>
      </c>
      <c r="H24" s="1" t="s">
        <v>40</v>
      </c>
      <c r="I24" s="1" t="s">
        <v>202</v>
      </c>
    </row>
    <row r="25" spans="2:9" ht="49.5" customHeight="1" x14ac:dyDescent="0.25">
      <c r="B25" s="1">
        <v>21.74</v>
      </c>
      <c r="C25" s="1">
        <v>1</v>
      </c>
      <c r="D25" s="3" t="s">
        <v>105</v>
      </c>
      <c r="E25" s="1" t="s">
        <v>106</v>
      </c>
      <c r="F25" s="4" t="s">
        <v>107</v>
      </c>
      <c r="G25" s="5" t="s">
        <v>108</v>
      </c>
      <c r="H25" s="1" t="s">
        <v>13</v>
      </c>
      <c r="I25" s="1" t="s">
        <v>202</v>
      </c>
    </row>
    <row r="26" spans="2:9" ht="49.5" customHeight="1" x14ac:dyDescent="0.25">
      <c r="B26" s="1">
        <v>19.989999999999998</v>
      </c>
      <c r="C26" s="1">
        <v>1</v>
      </c>
      <c r="D26" s="3" t="s">
        <v>109</v>
      </c>
      <c r="E26" s="1" t="s">
        <v>110</v>
      </c>
      <c r="F26" s="4" t="s">
        <v>111</v>
      </c>
      <c r="G26" s="5" t="s">
        <v>112</v>
      </c>
      <c r="H26" s="1" t="s">
        <v>13</v>
      </c>
      <c r="I26" s="1" t="s">
        <v>202</v>
      </c>
    </row>
    <row r="27" spans="2:9" ht="49.5" customHeight="1" x14ac:dyDescent="0.25">
      <c r="B27" s="1">
        <v>19.8</v>
      </c>
      <c r="C27" s="1">
        <v>1</v>
      </c>
      <c r="D27" s="3" t="s">
        <v>113</v>
      </c>
      <c r="E27" s="1" t="s">
        <v>114</v>
      </c>
      <c r="F27" s="4" t="s">
        <v>115</v>
      </c>
      <c r="G27" s="5" t="s">
        <v>116</v>
      </c>
      <c r="H27" s="1" t="s">
        <v>70</v>
      </c>
      <c r="I27" s="1" t="s">
        <v>202</v>
      </c>
    </row>
    <row r="28" spans="2:9" ht="49.5" customHeight="1" x14ac:dyDescent="0.25">
      <c r="B28" s="1">
        <v>18.95</v>
      </c>
      <c r="C28" s="1">
        <v>1</v>
      </c>
      <c r="D28" s="3" t="s">
        <v>117</v>
      </c>
      <c r="E28" s="1" t="s">
        <v>118</v>
      </c>
      <c r="F28" s="4" t="s">
        <v>119</v>
      </c>
      <c r="G28" s="5" t="s">
        <v>120</v>
      </c>
      <c r="H28" s="1" t="s">
        <v>121</v>
      </c>
      <c r="I28" s="1" t="s">
        <v>202</v>
      </c>
    </row>
    <row r="29" spans="2:9" ht="49.5" customHeight="1" x14ac:dyDescent="0.25">
      <c r="B29" s="1">
        <v>17.989999999999998</v>
      </c>
      <c r="C29" s="1">
        <v>1</v>
      </c>
      <c r="D29" s="3" t="s">
        <v>122</v>
      </c>
      <c r="E29" s="1" t="s">
        <v>123</v>
      </c>
      <c r="F29" s="4" t="s">
        <v>124</v>
      </c>
      <c r="G29" s="5" t="s">
        <v>125</v>
      </c>
      <c r="H29" s="1" t="s">
        <v>23</v>
      </c>
      <c r="I29" s="1" t="s">
        <v>202</v>
      </c>
    </row>
    <row r="30" spans="2:9" ht="49.5" customHeight="1" x14ac:dyDescent="0.25">
      <c r="B30" s="1">
        <v>16.7</v>
      </c>
      <c r="C30" s="1">
        <v>1</v>
      </c>
      <c r="D30" s="3" t="s">
        <v>126</v>
      </c>
      <c r="E30" s="1" t="s">
        <v>127</v>
      </c>
      <c r="F30" s="4" t="s">
        <v>128</v>
      </c>
      <c r="G30" s="5" t="s">
        <v>129</v>
      </c>
      <c r="H30" s="1" t="s">
        <v>130</v>
      </c>
      <c r="I30" s="1" t="s">
        <v>202</v>
      </c>
    </row>
    <row r="31" spans="2:9" ht="49.5" customHeight="1" x14ac:dyDescent="0.25">
      <c r="B31" s="1">
        <v>16.14</v>
      </c>
      <c r="C31" s="1">
        <v>1</v>
      </c>
      <c r="D31" s="3" t="s">
        <v>131</v>
      </c>
      <c r="E31" s="1" t="s">
        <v>132</v>
      </c>
      <c r="F31" s="4" t="s">
        <v>133</v>
      </c>
      <c r="G31" s="5" t="s">
        <v>134</v>
      </c>
      <c r="H31" s="1" t="s">
        <v>52</v>
      </c>
      <c r="I31" s="1" t="s">
        <v>202</v>
      </c>
    </row>
    <row r="32" spans="2:9" ht="49.5" customHeight="1" x14ac:dyDescent="0.25">
      <c r="B32" s="1">
        <v>14.99</v>
      </c>
      <c r="C32" s="1">
        <v>1</v>
      </c>
      <c r="D32" s="3" t="s">
        <v>135</v>
      </c>
      <c r="E32" s="1" t="s">
        <v>136</v>
      </c>
      <c r="F32" s="4" t="s">
        <v>137</v>
      </c>
      <c r="G32" s="5" t="s">
        <v>138</v>
      </c>
      <c r="H32" s="1" t="s">
        <v>139</v>
      </c>
      <c r="I32" s="1" t="s">
        <v>202</v>
      </c>
    </row>
    <row r="33" spans="1:9" ht="49.5" customHeight="1" x14ac:dyDescent="0.25">
      <c r="B33" s="1">
        <v>14.29</v>
      </c>
      <c r="C33" s="1">
        <v>1</v>
      </c>
      <c r="D33" s="3" t="s">
        <v>140</v>
      </c>
      <c r="E33" s="1" t="s">
        <v>141</v>
      </c>
      <c r="F33" s="4" t="s">
        <v>142</v>
      </c>
      <c r="G33" s="5" t="s">
        <v>143</v>
      </c>
      <c r="H33" s="1" t="s">
        <v>70</v>
      </c>
      <c r="I33" s="1" t="s">
        <v>202</v>
      </c>
    </row>
    <row r="34" spans="1:9" ht="49.5" customHeight="1" x14ac:dyDescent="0.25">
      <c r="B34" s="1">
        <v>13</v>
      </c>
      <c r="C34" s="1">
        <v>1</v>
      </c>
      <c r="D34" s="3" t="s">
        <v>144</v>
      </c>
      <c r="E34" s="1" t="s">
        <v>145</v>
      </c>
      <c r="F34" s="4" t="s">
        <v>146</v>
      </c>
      <c r="G34" s="5" t="s">
        <v>147</v>
      </c>
      <c r="H34" s="1" t="s">
        <v>52</v>
      </c>
      <c r="I34" s="1" t="s">
        <v>202</v>
      </c>
    </row>
    <row r="35" spans="1:9" ht="49.5" customHeight="1" x14ac:dyDescent="0.25">
      <c r="B35" s="1">
        <v>12.88</v>
      </c>
      <c r="C35" s="1">
        <v>1</v>
      </c>
      <c r="D35" s="6" t="s">
        <v>148</v>
      </c>
      <c r="E35" s="1" t="s">
        <v>149</v>
      </c>
      <c r="F35" s="7" t="s">
        <v>150</v>
      </c>
      <c r="G35" s="5" t="s">
        <v>151</v>
      </c>
      <c r="H35" s="1" t="s">
        <v>18</v>
      </c>
      <c r="I35" s="1" t="s">
        <v>202</v>
      </c>
    </row>
    <row r="36" spans="1:9" ht="49.5" customHeight="1" x14ac:dyDescent="0.25">
      <c r="B36" s="1">
        <v>11.7</v>
      </c>
      <c r="C36" s="1">
        <v>1</v>
      </c>
      <c r="D36" s="3" t="s">
        <v>152</v>
      </c>
      <c r="E36" s="1" t="s">
        <v>153</v>
      </c>
      <c r="F36" s="4" t="s">
        <v>154</v>
      </c>
      <c r="G36" s="5" t="s">
        <v>155</v>
      </c>
      <c r="H36" s="1" t="s">
        <v>139</v>
      </c>
      <c r="I36" s="1" t="s">
        <v>202</v>
      </c>
    </row>
    <row r="37" spans="1:9" ht="49.5" customHeight="1" x14ac:dyDescent="0.25">
      <c r="B37" s="1">
        <v>11.49</v>
      </c>
      <c r="C37" s="1">
        <v>1</v>
      </c>
      <c r="D37" s="3" t="s">
        <v>156</v>
      </c>
      <c r="E37" s="1" t="s">
        <v>157</v>
      </c>
      <c r="F37" s="4" t="s">
        <v>158</v>
      </c>
      <c r="G37" s="5" t="s">
        <v>159</v>
      </c>
      <c r="H37" s="1" t="s">
        <v>160</v>
      </c>
      <c r="I37" s="1" t="s">
        <v>202</v>
      </c>
    </row>
    <row r="38" spans="1:9" ht="49.5" customHeight="1" x14ac:dyDescent="0.25">
      <c r="B38" s="1">
        <v>10.63</v>
      </c>
      <c r="C38" s="1">
        <v>1</v>
      </c>
      <c r="D38" s="6" t="s">
        <v>161</v>
      </c>
      <c r="E38" s="1" t="s">
        <v>162</v>
      </c>
      <c r="F38" s="7" t="s">
        <v>163</v>
      </c>
      <c r="G38" s="5" t="s">
        <v>164</v>
      </c>
      <c r="H38" s="1" t="s">
        <v>18</v>
      </c>
      <c r="I38" s="1" t="s">
        <v>202</v>
      </c>
    </row>
    <row r="39" spans="1:9" ht="49.5" customHeight="1" x14ac:dyDescent="0.25">
      <c r="B39" s="1">
        <v>10</v>
      </c>
      <c r="C39" s="1">
        <v>1</v>
      </c>
      <c r="D39" s="3" t="s">
        <v>165</v>
      </c>
      <c r="E39" s="1" t="s">
        <v>166</v>
      </c>
      <c r="F39" s="4" t="s">
        <v>167</v>
      </c>
      <c r="G39" s="5" t="s">
        <v>168</v>
      </c>
      <c r="H39" s="1" t="s">
        <v>61</v>
      </c>
      <c r="I39" s="1" t="s">
        <v>202</v>
      </c>
    </row>
    <row r="40" spans="1:9" ht="49.5" customHeight="1" x14ac:dyDescent="0.25">
      <c r="B40" s="1">
        <v>9.34</v>
      </c>
      <c r="C40" s="1">
        <v>1</v>
      </c>
      <c r="D40" s="3" t="s">
        <v>169</v>
      </c>
      <c r="E40" s="1" t="s">
        <v>170</v>
      </c>
      <c r="F40" s="4" t="s">
        <v>171</v>
      </c>
      <c r="G40" s="5"/>
      <c r="H40" s="1" t="s">
        <v>23</v>
      </c>
      <c r="I40" s="1" t="s">
        <v>202</v>
      </c>
    </row>
    <row r="41" spans="1:9" ht="49.5" customHeight="1" x14ac:dyDescent="0.25">
      <c r="B41" s="1">
        <v>8.6</v>
      </c>
      <c r="C41" s="1">
        <v>1</v>
      </c>
      <c r="D41" s="6" t="s">
        <v>172</v>
      </c>
      <c r="E41" s="1" t="s">
        <v>173</v>
      </c>
      <c r="F41" s="7" t="s">
        <v>174</v>
      </c>
      <c r="G41" s="5" t="s">
        <v>175</v>
      </c>
      <c r="H41" s="1" t="s">
        <v>176</v>
      </c>
      <c r="I41" s="1" t="s">
        <v>202</v>
      </c>
    </row>
    <row r="42" spans="1:9" ht="49.5" customHeight="1" x14ac:dyDescent="0.25">
      <c r="B42" s="1">
        <v>7.53</v>
      </c>
      <c r="C42" s="1">
        <v>1</v>
      </c>
      <c r="D42" s="3" t="s">
        <v>177</v>
      </c>
      <c r="E42" s="1" t="s">
        <v>178</v>
      </c>
      <c r="F42" s="4" t="s">
        <v>179</v>
      </c>
      <c r="G42" s="5" t="s">
        <v>180</v>
      </c>
      <c r="H42" s="1" t="s">
        <v>23</v>
      </c>
      <c r="I42" s="1" t="s">
        <v>202</v>
      </c>
    </row>
    <row r="43" spans="1:9" ht="49.5" customHeight="1" x14ac:dyDescent="0.25">
      <c r="B43" s="1">
        <v>6.57</v>
      </c>
      <c r="C43" s="1">
        <v>1</v>
      </c>
      <c r="D43" s="3" t="s">
        <v>181</v>
      </c>
      <c r="E43" s="1" t="s">
        <v>182</v>
      </c>
      <c r="F43" s="4" t="s">
        <v>183</v>
      </c>
      <c r="G43" s="5" t="s">
        <v>184</v>
      </c>
      <c r="H43" s="1" t="s">
        <v>185</v>
      </c>
      <c r="I43" s="1" t="s">
        <v>202</v>
      </c>
    </row>
    <row r="44" spans="1:9" ht="49.5" customHeight="1" x14ac:dyDescent="0.25">
      <c r="B44" s="1">
        <v>5.49</v>
      </c>
      <c r="C44" s="1">
        <v>1</v>
      </c>
      <c r="D44" s="6" t="s">
        <v>186</v>
      </c>
      <c r="E44" s="1" t="s">
        <v>187</v>
      </c>
      <c r="F44" s="7" t="s">
        <v>188</v>
      </c>
      <c r="G44" s="5" t="s">
        <v>189</v>
      </c>
      <c r="H44" s="1" t="s">
        <v>18</v>
      </c>
      <c r="I44" s="1" t="s">
        <v>202</v>
      </c>
    </row>
    <row r="45" spans="1:9" ht="49.5" customHeight="1" x14ac:dyDescent="0.25">
      <c r="B45" s="1">
        <v>4.9400000000000004</v>
      </c>
      <c r="C45" s="1">
        <v>1</v>
      </c>
      <c r="D45" s="3" t="s">
        <v>190</v>
      </c>
      <c r="E45" s="1" t="s">
        <v>191</v>
      </c>
      <c r="F45" s="4" t="s">
        <v>192</v>
      </c>
      <c r="G45" s="5" t="s">
        <v>193</v>
      </c>
      <c r="H45" s="1" t="s">
        <v>23</v>
      </c>
      <c r="I45" s="1" t="s">
        <v>202</v>
      </c>
    </row>
    <row r="46" spans="1:9" ht="49.5" customHeight="1" x14ac:dyDescent="0.25">
      <c r="B46" s="1">
        <v>3</v>
      </c>
      <c r="C46" s="1">
        <v>1</v>
      </c>
      <c r="D46" s="3" t="s">
        <v>194</v>
      </c>
      <c r="E46" s="1" t="s">
        <v>195</v>
      </c>
      <c r="F46" s="4" t="s">
        <v>196</v>
      </c>
      <c r="G46" s="5" t="s">
        <v>197</v>
      </c>
      <c r="H46" s="1" t="s">
        <v>185</v>
      </c>
      <c r="I46" s="1" t="s">
        <v>202</v>
      </c>
    </row>
    <row r="47" spans="1:9" ht="49.5" customHeight="1" x14ac:dyDescent="0.25">
      <c r="B47" s="1">
        <v>2.1</v>
      </c>
      <c r="C47" s="1">
        <v>1</v>
      </c>
      <c r="D47" s="3" t="s">
        <v>198</v>
      </c>
      <c r="E47" s="1" t="s">
        <v>199</v>
      </c>
      <c r="F47" s="4" t="s">
        <v>200</v>
      </c>
      <c r="G47" s="5" t="s">
        <v>201</v>
      </c>
      <c r="H47" s="1" t="s">
        <v>52</v>
      </c>
      <c r="I47" s="1" t="s">
        <v>202</v>
      </c>
    </row>
    <row r="48" spans="1:9" x14ac:dyDescent="0.25">
      <c r="A48" s="8"/>
      <c r="B48" s="9" t="s">
        <v>203</v>
      </c>
    </row>
    <row r="49" spans="1:2" x14ac:dyDescent="0.25">
      <c r="A49" s="8" t="s">
        <v>204</v>
      </c>
      <c r="B49" s="10">
        <f>SUM(B2:B47)*4.77</f>
        <v>6372.8154000000013</v>
      </c>
    </row>
  </sheetData>
  <hyperlinks>
    <hyperlink ref="F4" r:id="rId1"/>
    <hyperlink ref="D4" r:id="rId2"/>
    <hyperlink ref="F6" r:id="rId3"/>
    <hyperlink ref="D6" r:id="rId4"/>
    <hyperlink ref="F7" r:id="rId5"/>
    <hyperlink ref="D7" r:id="rId6"/>
    <hyperlink ref="F19" r:id="rId7"/>
    <hyperlink ref="D19" r:id="rId8"/>
    <hyperlink ref="F20" r:id="rId9"/>
    <hyperlink ref="D20" r:id="rId10"/>
    <hyperlink ref="F21" r:id="rId11"/>
    <hyperlink ref="D21" r:id="rId12"/>
    <hyperlink ref="F23" r:id="rId13"/>
    <hyperlink ref="D23" r:id="rId14"/>
    <hyperlink ref="F29" r:id="rId15"/>
    <hyperlink ref="D29" r:id="rId16"/>
    <hyperlink ref="F40" r:id="rId17"/>
    <hyperlink ref="D40" r:id="rId18"/>
    <hyperlink ref="F42" r:id="rId19"/>
    <hyperlink ref="D42" r:id="rId20"/>
    <hyperlink ref="F45" r:id="rId21"/>
    <hyperlink ref="D45" r:id="rId22"/>
    <hyperlink ref="F2" r:id="rId23"/>
    <hyperlink ref="D2" r:id="rId24"/>
    <hyperlink ref="F8" r:id="rId25"/>
    <hyperlink ref="D8" r:id="rId26"/>
    <hyperlink ref="F10" r:id="rId27"/>
    <hyperlink ref="D10" r:id="rId28"/>
    <hyperlink ref="F11" r:id="rId29"/>
    <hyperlink ref="D11" r:id="rId30"/>
    <hyperlink ref="F16" r:id="rId31"/>
    <hyperlink ref="D16" r:id="rId32"/>
    <hyperlink ref="F18" r:id="rId33"/>
    <hyperlink ref="D18" r:id="rId34"/>
    <hyperlink ref="F24" r:id="rId35"/>
    <hyperlink ref="D24" r:id="rId36"/>
    <hyperlink ref="F25" r:id="rId37"/>
    <hyperlink ref="D25" r:id="rId38"/>
    <hyperlink ref="F26" r:id="rId39"/>
    <hyperlink ref="D26" r:id="rId40"/>
    <hyperlink ref="F31" r:id="rId41"/>
    <hyperlink ref="D31" r:id="rId42"/>
    <hyperlink ref="F34" r:id="rId43"/>
    <hyperlink ref="D34" r:id="rId44"/>
    <hyperlink ref="F43" r:id="rId45"/>
    <hyperlink ref="D43" r:id="rId46"/>
    <hyperlink ref="F46" r:id="rId47"/>
    <hyperlink ref="D46" r:id="rId48"/>
    <hyperlink ref="F47" r:id="rId49"/>
    <hyperlink ref="D47" r:id="rId50"/>
    <hyperlink ref="F13" r:id="rId51"/>
    <hyperlink ref="D13" r:id="rId52"/>
    <hyperlink ref="F22" r:id="rId53"/>
    <hyperlink ref="D22" r:id="rId54"/>
    <hyperlink ref="F28" r:id="rId55"/>
    <hyperlink ref="D28" r:id="rId56"/>
    <hyperlink ref="F30" r:id="rId57"/>
    <hyperlink ref="D30" r:id="rId58"/>
    <hyperlink ref="F39" r:id="rId59"/>
    <hyperlink ref="D39" r:id="rId60"/>
    <hyperlink ref="F15" r:id="rId61"/>
    <hyperlink ref="D15" r:id="rId62"/>
    <hyperlink ref="F27" r:id="rId63"/>
    <hyperlink ref="D27" r:id="rId64"/>
    <hyperlink ref="F32" r:id="rId65"/>
    <hyperlink ref="D32" r:id="rId66"/>
    <hyperlink ref="F33" r:id="rId67"/>
    <hyperlink ref="D33" r:id="rId68"/>
    <hyperlink ref="F36" r:id="rId69"/>
    <hyperlink ref="D36" r:id="rId70"/>
    <hyperlink ref="F37" r:id="rId71"/>
    <hyperlink ref="D37" r:id="rId72"/>
    <hyperlink ref="F3" r:id="rId73"/>
    <hyperlink ref="D3" r:id="rId74"/>
    <hyperlink ref="F5" r:id="rId75"/>
    <hyperlink ref="D5" r:id="rId76"/>
    <hyperlink ref="F9" r:id="rId77"/>
    <hyperlink ref="D9" r:id="rId78"/>
    <hyperlink ref="F12" r:id="rId79"/>
    <hyperlink ref="D12" r:id="rId80"/>
    <hyperlink ref="F14" r:id="rId81"/>
    <hyperlink ref="D14" r:id="rId82"/>
    <hyperlink ref="F17" r:id="rId83"/>
    <hyperlink ref="D17" r:id="rId84"/>
    <hyperlink ref="F35" r:id="rId85"/>
    <hyperlink ref="D35" r:id="rId86"/>
    <hyperlink ref="F38" r:id="rId87"/>
    <hyperlink ref="D38" r:id="rId88"/>
    <hyperlink ref="F41" r:id="rId89"/>
    <hyperlink ref="D41" r:id="rId90"/>
    <hyperlink ref="F44" r:id="rId91"/>
    <hyperlink ref="D44" r:id="rId92"/>
  </hyperlinks>
  <pageMargins left="0.7" right="0.7" top="0.75" bottom="0.75" header="0.3" footer="0.3"/>
  <drawing r:id="rId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jakiswolnyadres@wp.pl</cp:lastModifiedBy>
  <dcterms:created xsi:type="dcterms:W3CDTF">2015-06-05T18:19:34Z</dcterms:created>
  <dcterms:modified xsi:type="dcterms:W3CDTF">2025-01-03T19:35:45Z</dcterms:modified>
</cp:coreProperties>
</file>