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598897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4" i="1" l="1"/>
  <c r="B85" i="1"/>
</calcChain>
</file>

<file path=xl/sharedStrings.xml><?xml version="1.0" encoding="utf-8"?>
<sst xmlns="http://schemas.openxmlformats.org/spreadsheetml/2006/main" count="489" uniqueCount="327">
  <si>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</si>
  <si>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</si>
  <si>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</si>
  <si>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</si>
  <si>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</si>
  <si>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</si>
  <si>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</si>
  <si>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</si>
  <si>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</si>
  <si>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</si>
  <si>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Kraimod Sukienka Kobiety suknia wieczorowa 44 niebieski</t>
  </si>
  <si>
    <t>LPNHE919294473</t>
  </si>
  <si>
    <t>B0CJRZR7XP</t>
  </si>
  <si>
    <t>4068285099535</t>
  </si>
  <si>
    <t>sp515988973</t>
  </si>
  <si>
    <t>Apparel</t>
  </si>
  <si>
    <t>X-Bionic koszule Mężczyźni Energy Accumulator 4.0 Shirt Round Neck Long Sleeves Men S czarny</t>
  </si>
  <si>
    <t>LPNHE901717391</t>
  </si>
  <si>
    <t>B07X4F74KT</t>
  </si>
  <si>
    <t>7613418021968</t>
  </si>
  <si>
    <t>Sports</t>
  </si>
  <si>
    <t>TANGEM Portfel 3 szt. – Bezpieczny portfel kryptograficzny – zaufane przechowywanie na zimno bitcoin, Ethereum, NFT i innych monet – 100% portfel sprzętowy offline</t>
  </si>
  <si>
    <t>LPNHE916208812</t>
  </si>
  <si>
    <t>B0CL9TGD85</t>
  </si>
  <si>
    <t>7629999999039</t>
  </si>
  <si>
    <t>Luggage</t>
  </si>
  <si>
    <t>TARION Profesjonalny plecak na aparat, duży, torba na aparat z kieszenią na laptopa 15,6 cala, wodoodporna osłona przeciwdeszczowa, fotografia, wędrówki, podróże, plecak DLSR PBL M Czarny</t>
  </si>
  <si>
    <t>LPNHK372479022</t>
  </si>
  <si>
    <t>B08D32Y6XT</t>
  </si>
  <si>
    <t>5060989790038</t>
  </si>
  <si>
    <t>LEABAGS Skórzana torebka damska, wysokiej jakości skóra naturalna, damska torba na ramię, do pracy, na uczelnię, do szkoły, na czas wolny, rozmiar L (31 x 23 x 6 cm), styl vintage, koniak, Koniak</t>
  </si>
  <si>
    <t>LPNHE914374302</t>
  </si>
  <si>
    <t>B0BGM392YD</t>
  </si>
  <si>
    <t>4252018901992</t>
  </si>
  <si>
    <t>NICOLE &amp; DORIS Miękka torba ze sztucznej skóry luźna torba hobo damska torebka o dużej pojemności designerska torba na ramię damska torba na zakupy torby z uchwytem, Rosa, L</t>
  </si>
  <si>
    <t>LPNHE903131126</t>
  </si>
  <si>
    <t>B08ZJ266PS</t>
  </si>
  <si>
    <t>Lovable Reggiseno con Ferretto in Pizzo Kobiety Exuberance 75C Schwarz (004-nero)</t>
  </si>
  <si>
    <t>LPNHE894471077</t>
  </si>
  <si>
    <t>B01CSKM5JI</t>
  </si>
  <si>
    <t>8301031582636</t>
  </si>
  <si>
    <t>Smismivo Damski kostium kąpielowy, wyszczuplający brzuch, push up, w stylu retro, wyszczuplające marszczenie, jednoczęściowy strój kąpielowy dla kobiet S ciemnozielony kwiatowy</t>
  </si>
  <si>
    <t>LPNHE912457534</t>
  </si>
  <si>
    <t>B0BD4YTRWK</t>
  </si>
  <si>
    <t>Speedo Strój kąpielowy Kobiety Eco Endurance+ Kickback 14 Czarny</t>
  </si>
  <si>
    <t>LPNHE912272781</t>
  </si>
  <si>
    <t>B094DQFXTM</t>
  </si>
  <si>
    <t>5053744695471</t>
  </si>
  <si>
    <t>Triumph Biustonosz Kobiety Amourette Charm T W02 100B niebieski</t>
  </si>
  <si>
    <t>LPNHE917303249</t>
  </si>
  <si>
    <t>B0C79CG1KW</t>
  </si>
  <si>
    <t>7613108165712</t>
  </si>
  <si>
    <t>New Balance S Thunder/Maldives Blue/Team Royal/Pigment</t>
  </si>
  <si>
    <t>LPNHK365208003</t>
  </si>
  <si>
    <t>B086L5PLWB</t>
  </si>
  <si>
    <t>0721357395419</t>
  </si>
  <si>
    <t>Tommy Hilfiger Bagażnik Mężczyźni 3p Trunk Um0um03180 XXL Wielokolorowy (Sleepy Blue/Des Sky/Teaberry)</t>
  </si>
  <si>
    <t>LPNHE917756685</t>
  </si>
  <si>
    <t>B0C8KH1TVR</t>
  </si>
  <si>
    <t>8720646367771</t>
  </si>
  <si>
    <t>Sloggi Krótki Kobiety Basic+ Midi 3p (3 w zestawie) 38 Black</t>
  </si>
  <si>
    <t>LPNWE279784440</t>
  </si>
  <si>
    <t>B006ZIGSP2</t>
  </si>
  <si>
    <t>7613139778233</t>
  </si>
  <si>
    <t>Sloggi Biustonosz Kobiety sloggi ZERO Feel 2.0 Soft bra XL SILK WHITE</t>
  </si>
  <si>
    <t>LPNRP029415944</t>
  </si>
  <si>
    <t>B0C4VJ62WK</t>
  </si>
  <si>
    <t>7611358845248</t>
  </si>
  <si>
    <t>Triumph Biustonosz Kobiety Comfort Minimizer W (1 w zestawie) 85C Beżowy (Teint 00KF)</t>
  </si>
  <si>
    <t>LPNHK371733595</t>
  </si>
  <si>
    <t>B01N5VS9DN</t>
  </si>
  <si>
    <t>7613112852127</t>
  </si>
  <si>
    <t>Quiksilver Koszulka Rash Guard Mężczyźni Cały czas L Czarny</t>
  </si>
  <si>
    <t>LPNHE918751974</t>
  </si>
  <si>
    <t>B08C9JNQ2R</t>
  </si>
  <si>
    <t>3613377190860</t>
  </si>
  <si>
    <t>ONLY Sukienka Kobiety Onlnova Life Elite L/S Siri Dress Solid XS czarny</t>
  </si>
  <si>
    <t>LPNHE917738930</t>
  </si>
  <si>
    <t>B0CR7V6FJ8</t>
  </si>
  <si>
    <t>5715607322923</t>
  </si>
  <si>
    <t>camel active, Melbourne męski portfel z zamkiem błyskawicznym, czarny, 10,5 x 2,5 x 13, portmonetka format pionowy 10,5 x 2,5 x 13 czarny</t>
  </si>
  <si>
    <t>LPNHE901234702</t>
  </si>
  <si>
    <t>B01M7R56XN</t>
  </si>
  <si>
    <t>4251234402146</t>
  </si>
  <si>
    <t>Calvin Klein Kąpielówki bikini damskie, Różowy (Bold Pink), M</t>
  </si>
  <si>
    <t>LPNRP035363992</t>
  </si>
  <si>
    <t>B0C8F9DN45</t>
  </si>
  <si>
    <t>8720109704976</t>
  </si>
  <si>
    <t>ESPRIT Czapka beanie Kobiety 023ea1p305 M czarny</t>
  </si>
  <si>
    <t>LPNHK368261537</t>
  </si>
  <si>
    <t>B0B6Q6NHCZ</t>
  </si>
  <si>
    <t>4066361235761</t>
  </si>
  <si>
    <t>Only Onlkatia L/S Dress Knt Noos Sukienka Damska, Mocha Beza/Szczegóły: Melange, S</t>
  </si>
  <si>
    <t>LPNHE921099695</t>
  </si>
  <si>
    <t>B09M3TZ1FX</t>
  </si>
  <si>
    <t>5715223100455</t>
  </si>
  <si>
    <t>Eisglut czapka Uniseks Arrono Rozmiar uniwersalny czarny.kurkuma</t>
  </si>
  <si>
    <t>LPNHE900890877</t>
  </si>
  <si>
    <t>B0CCDPWDR3</t>
  </si>
  <si>
    <t>4251461953695</t>
  </si>
  <si>
    <t>NAME IT Nkfpolly Dnmtoras 7104 Legging Noos - Dżins Dziewczynki 164 czarny denim</t>
  </si>
  <si>
    <t>LPNRP036763559</t>
  </si>
  <si>
    <t>B07DKYQ164</t>
  </si>
  <si>
    <t>5713740116874</t>
  </si>
  <si>
    <t>Dim Stanik Kobiety Z Klasycznymi Zbrojeniami Generous (1 w zestawie) 100C czarny</t>
  </si>
  <si>
    <t>LPNHE918997698</t>
  </si>
  <si>
    <t>B09ZV19CVG</t>
  </si>
  <si>
    <t>3610862706728</t>
  </si>
  <si>
    <t>Calvin Klein Bokserki (szorty) Mężczyźni 3P Low Rise Trunk (3 w zestawie) S Czarny</t>
  </si>
  <si>
    <t>LPNWE232498472</t>
  </si>
  <si>
    <t>B077B2GHHD</t>
  </si>
  <si>
    <t>8719114322459</t>
  </si>
  <si>
    <t>NEWBOLER Torba na widelec rowerowy 7 l, torba rowerowa z przednim bagażnikiem rowerowym, wodoszczelna, zwijana torba (2 zestawy) (2 zestawy) (7 l (2 szt.)</t>
  </si>
  <si>
    <t>LPNHE909532874</t>
  </si>
  <si>
    <t>B0DCJFRH17</t>
  </si>
  <si>
    <t>0765150503916</t>
  </si>
  <si>
    <t>SUNNYBUY Damska moda ciążowa, wysoka talia, bielizna ciążowa, bezszwowe, miękkie, hipsterskie majtki Czarny + beżowy + różowy - 3 szt M</t>
  </si>
  <si>
    <t>LPNHE895542016</t>
  </si>
  <si>
    <t>B07HF3HP3S</t>
  </si>
  <si>
    <t>Disney 5 -częściowy zestaw plecakowy Wielobarwność</t>
  </si>
  <si>
    <t>LPNHF002677143</t>
  </si>
  <si>
    <t>B0BTJ8VZXF</t>
  </si>
  <si>
    <t>5056503848385</t>
  </si>
  <si>
    <t>sloggi Shore Męskie kąpielówki Lannio Hipster, Coral, M</t>
  </si>
  <si>
    <t>LPNRP013344965</t>
  </si>
  <si>
    <t>B09Y9BHQWN</t>
  </si>
  <si>
    <t>7613141456853</t>
  </si>
  <si>
    <t>JACK &amp; JONES Glenn Original - Dżins Mężczyźni 30W / 30L niebieski (Blue Denim)</t>
  </si>
  <si>
    <t>LPNRP037559500</t>
  </si>
  <si>
    <t>B07JQBGTYS</t>
  </si>
  <si>
    <t>5713757037896</t>
  </si>
  <si>
    <t>EASTPAK torba listonoszka The One Black</t>
  </si>
  <si>
    <t>LPNHE912179199</t>
  </si>
  <si>
    <t>B000KKLXDS</t>
  </si>
  <si>
    <t>0706420508156</t>
  </si>
  <si>
    <t>Lovache Damen Bikinihose mit hoher Taille, solide gerüscht, Bauchkontrolle, Badehose L Schwarz</t>
  </si>
  <si>
    <t>LPNHK346534339</t>
  </si>
  <si>
    <t>B09XQR57RZ</t>
  </si>
  <si>
    <t>6163281866612</t>
  </si>
  <si>
    <t>Tommy Hilfiger Mężczyźni Pień, Szary/Czarny, XL / 3 sztuki</t>
  </si>
  <si>
    <t>LPNHE901389151</t>
  </si>
  <si>
    <t>B0B5N4VC31</t>
  </si>
  <si>
    <t>8720643540610</t>
  </si>
  <si>
    <t>JAKO T-shirt Mężczyźni Comfort 2.0 L czarny</t>
  </si>
  <si>
    <t>LPNHE918763830</t>
  </si>
  <si>
    <t>B07YN69PY1</t>
  </si>
  <si>
    <t>4059562374520</t>
  </si>
  <si>
    <t>Sloggi Damskie majtki Sloggi Basic+ Maxi C3P Bodice 44 Weiß</t>
  </si>
  <si>
    <t>LPNWE232741821</t>
  </si>
  <si>
    <t>B006YBFCWK</t>
  </si>
  <si>
    <t>7610604678142</t>
  </si>
  <si>
    <t>Tokeya Plecak dziecięcy torby szkolne dla dzieci dziewcząt chłopców przedszkole torby szkolne śliczny wodoodporny plecak dla małych zwierząt przedszkole plecak na co dzień dla dzieci w wieku 2-6 lat Różowy2</t>
  </si>
  <si>
    <t>LPNRP032810018</t>
  </si>
  <si>
    <t>B0BQ6WVHK7</t>
  </si>
  <si>
    <t>Ulla Popken Strój kąpielowy jednoczęściowy Kobiety Kostium kąpielowy Alice, paski i kwiaty 56 średni niebieski</t>
  </si>
  <si>
    <t>LPNRP037068012</t>
  </si>
  <si>
    <t>B0CQ8PDHP7</t>
  </si>
  <si>
    <t>4099956818933</t>
  </si>
  <si>
    <t>The Drop Marisol langärmliges gesmoktes Crop-Top mit Rüschen, für Damen S Weiß</t>
  </si>
  <si>
    <t>LPNHE896495017</t>
  </si>
  <si>
    <t>B0953SV6L9</t>
  </si>
  <si>
    <t>0195111788135</t>
  </si>
  <si>
    <t>Softlines Private Label</t>
  </si>
  <si>
    <t>Urban Classics Kurtka Kobiety Basic (1 w zestawie) M biały</t>
  </si>
  <si>
    <t>LPNHE913512383</t>
  </si>
  <si>
    <t>B078KJ6VT6</t>
  </si>
  <si>
    <t>4053838272961</t>
  </si>
  <si>
    <t>DOBREVA Ladies Bralette Lace Minimizer Bra z fiszbinami bez wkładek Sexy Sheer 70E Czarny</t>
  </si>
  <si>
    <t>LPNRP027665530</t>
  </si>
  <si>
    <t>B0836L2J7F</t>
  </si>
  <si>
    <t>6941265905157</t>
  </si>
  <si>
    <t>Conte elegant rajstopy modelujące z efektem push-up - rajstopy kształtujące damskie - jednokolorowe X-PRESS 40 L Naturalny</t>
  </si>
  <si>
    <t>LPNHE917762232</t>
  </si>
  <si>
    <t>B0B24X63QG</t>
  </si>
  <si>
    <t>5904988507399</t>
  </si>
  <si>
    <t>Reusch czapka beanie Uniseks Reusch Czapka dla dorosłych Noah Beanie ciepła, wiatroszczelna Rozmiar uniwersalny Rosa</t>
  </si>
  <si>
    <t>LPNHE916221659</t>
  </si>
  <si>
    <t>B0BHQ2LV4P</t>
  </si>
  <si>
    <t>4060485375303</t>
  </si>
  <si>
    <t>DIM Rajstopy damskie z bardzo ciepłym polarem i efektem przezroczystym 80D x1, czarny, L-XL</t>
  </si>
  <si>
    <t>LPNHE915906164</t>
  </si>
  <si>
    <t>B0D45XJD6G</t>
  </si>
  <si>
    <t>3610863192216</t>
  </si>
  <si>
    <t>Speedo Herren Eco Endurance + 7 cm Badehose (1er Pack) 4 Schwarz</t>
  </si>
  <si>
    <t>LPNRP035384253</t>
  </si>
  <si>
    <t>B094DP2JV4</t>
  </si>
  <si>
    <t>5053744712284</t>
  </si>
  <si>
    <t>The Drop Damskie buty Pattie Mules z wysokim obcasem blokowym 40 EU Tłoczenie krokodyla, naturalne</t>
  </si>
  <si>
    <t>LPNHE913043266</t>
  </si>
  <si>
    <t>B0833NH24W</t>
  </si>
  <si>
    <t>0194223981250</t>
  </si>
  <si>
    <t>Dim Rajstopy Kobiety Thermo Chaud et Transparent 80d X1 (1 w zestawie) S-M czarny</t>
  </si>
  <si>
    <t>LPNHE919290340</t>
  </si>
  <si>
    <t>B0D45WDMY3</t>
  </si>
  <si>
    <t>3610863075410</t>
  </si>
  <si>
    <t>Travel Suitcase Protector Trolley Cover 19"-32" pokrowiec ochronny na bagaż Nit XL(Fits to 29"-30" Trolley Case)</t>
  </si>
  <si>
    <t>LPNHE919148411</t>
  </si>
  <si>
    <t>B07CQWYM1L</t>
  </si>
  <si>
    <t>7777264950237</t>
  </si>
  <si>
    <t>Jiuday Termiczne rajstopy zimowe damskie polarowe</t>
  </si>
  <si>
    <t>LPNHE901379201</t>
  </si>
  <si>
    <t>B0DGT5MN1K</t>
  </si>
  <si>
    <t>adidas Koszulka Mężczyźni Essentials Single Jersey Linear Embroidered Logo Tee S Olive Strata</t>
  </si>
  <si>
    <t>LPNRP037597979</t>
  </si>
  <si>
    <t>B0BQJSW64Z</t>
  </si>
  <si>
    <t>4066752108070</t>
  </si>
  <si>
    <t>RAINYEAR 114 cm składana weekendowa torba podróżna, wodoodporna i odporna na rozdarcie, bardzo duża, dla mężczyzn i kobiet, zamek błyskawiczny zapobiegający pękaniu i wzmocniony uchwyt, idealna do</t>
  </si>
  <si>
    <t>LPNRP034591781</t>
  </si>
  <si>
    <t>B0CCRGVXZB</t>
  </si>
  <si>
    <t>wirarpa Majtki damskie, bawełniane, super wysoka talia, majtki damskie, 4 sztuki XL Wielobarwny, 05-pak 4 szt</t>
  </si>
  <si>
    <t>LPNHE915885485</t>
  </si>
  <si>
    <t>B0BMKZF16D</t>
  </si>
  <si>
    <t>6975774360992</t>
  </si>
  <si>
    <t>ONLY Sukienka Kobiety Onltiana Life L/S Shirt Dress Noos Ptm XL czarny</t>
  </si>
  <si>
    <t>LPNHE918562789</t>
  </si>
  <si>
    <t>B0CRF54HG7</t>
  </si>
  <si>
    <t>5715611031248</t>
  </si>
  <si>
    <t>LPNHE901100319</t>
  </si>
  <si>
    <t>LPNHE901100318</t>
  </si>
  <si>
    <t>GOLDEN LADY Rajstopy Kobiety Rajstopy Repose 20 5 par (5 w zestawie) S Czarny</t>
  </si>
  <si>
    <t>LPNRP035378275</t>
  </si>
  <si>
    <t>B09V1JNJT4</t>
  </si>
  <si>
    <t>8008583175018</t>
  </si>
  <si>
    <t>Selene 100C czarny</t>
  </si>
  <si>
    <t>LPNHE912877563</t>
  </si>
  <si>
    <t>B00ADLZ3GC</t>
  </si>
  <si>
    <t>8428039972167</t>
  </si>
  <si>
    <t>Naturana 5089 Damski biustonosz do karmienia bez fiszbin 95D biały</t>
  </si>
  <si>
    <t>LPNRP013342710</t>
  </si>
  <si>
    <t>B000WXH0LC</t>
  </si>
  <si>
    <t>4005333933076</t>
  </si>
  <si>
    <t>LEGAMI - Miękki silikonowy piórnik szkolny 2 w 1 - Kawaii, uchwyt na pióro, silikonowy zamek błyskawiczny, woreczek na długopis, ołówki, markery, wys. 18,5 cm, Panda, panda</t>
  </si>
  <si>
    <t>LPNRP037701004</t>
  </si>
  <si>
    <t>B0D87JPS8T</t>
  </si>
  <si>
    <t>8052694009991</t>
  </si>
  <si>
    <t>Nur Die Rajstopy Kobiety Fit in Form 40 Strumpfhose 2er Pack</t>
  </si>
  <si>
    <t>LPNHE912924967</t>
  </si>
  <si>
    <t>B0864JNSCM</t>
  </si>
  <si>
    <t>4003015090642</t>
  </si>
  <si>
    <t>Conte elegant rajstopy damskie Kobiety rajstopy damskie</t>
  </si>
  <si>
    <t>LPNHE912415309</t>
  </si>
  <si>
    <t>B0B24V65BW</t>
  </si>
  <si>
    <t>5904988507221</t>
  </si>
  <si>
    <t>FALKE Męskie RU4 Skarpety Do Biegania średnio wyściełane zapobiegające pęcherzom długie wegańskie sportowe szybkoschnąca oddychająca bawełna materiał funkcyjny 1 Para Biały (White-Mix 2020) 44-45</t>
  </si>
  <si>
    <t>LPNRP013709333</t>
  </si>
  <si>
    <t>B018K9KR9G</t>
  </si>
  <si>
    <t>4043876988962</t>
  </si>
  <si>
    <t>Playshoes Ciepłe rajstopy dla dzieci, uniseks, biały, 110-116</t>
  </si>
  <si>
    <t>LPNHE916214136</t>
  </si>
  <si>
    <t>B00LAPXYSY</t>
  </si>
  <si>
    <t>4010952379143</t>
  </si>
  <si>
    <t>Playshoes Ciepłe rajstopy dla dzieci, uniseks, biały, 122-128</t>
  </si>
  <si>
    <t>LPNHE916214134</t>
  </si>
  <si>
    <t>B00LAPXR86</t>
  </si>
  <si>
    <t>4010952379150</t>
  </si>
  <si>
    <t>X SIM FITNESSX Unisex Cord torba na ramię duża damska torba na zakupy modna torba materiałowa na co dzień/do biura/szkoły/podróży, czarny, Retro</t>
  </si>
  <si>
    <t>LPNHE912278362</t>
  </si>
  <si>
    <t>B0BYSHJB6W</t>
  </si>
  <si>
    <t>Klebe BH Push Up,BH Rückenfrei,Trägerloser BH,Unsichtbarer BH,Wiederverwendbare Unsichtbar Silikon Rückenfreier BH Haut Freundlich Selbstklebend BH,für Abendkleid Brautkleid Badeanzug und rückenfreie czarny + beżowy D</t>
  </si>
  <si>
    <t>LPNHE869532554</t>
  </si>
  <si>
    <t>B0CVTYZG55</t>
  </si>
  <si>
    <t>Sloggi Bielizna Kobiety sloggi ZERO Feel 2.0 Hipster S BLACK</t>
  </si>
  <si>
    <t>LPNHE903178811</t>
  </si>
  <si>
    <t>B002LBXJB8</t>
  </si>
  <si>
    <t>7611358833627</t>
  </si>
  <si>
    <t>GOLDEN LADY Camisole Kobiety Koszulka z bawełny Live Cut S biały</t>
  </si>
  <si>
    <t>LPNHE906926926</t>
  </si>
  <si>
    <t>B09WDRSGTM</t>
  </si>
  <si>
    <t>8008583151531</t>
  </si>
  <si>
    <t>Pet-Jos Czapka kucharska, uniseks, z bawełny, do kuchni, hotelu, restauracji, dla mężczyzn, kobiet, gotowania, czarna</t>
  </si>
  <si>
    <t>LPNRP013351361</t>
  </si>
  <si>
    <t>B091FQZ2V4</t>
  </si>
  <si>
    <t>Home</t>
  </si>
  <si>
    <t>FALKE Damskie Shelina Toeless 12 DEN Rajstopy niewidoczne deliktanie błyszczące nierwące się wytrzymałe niegniotący pas bez palców delikatny miękki materiał 1 Para M-L Beżowy (Powder 4169)</t>
  </si>
  <si>
    <t>LPNHE896691175</t>
  </si>
  <si>
    <t>B00NBW3C40</t>
  </si>
  <si>
    <t>4043876854014</t>
  </si>
  <si>
    <t>Puckator Adoramals czerwona panda silikonowy pionowy piórnik sprzęt szkolny przybory szkolne dla dziewcząt i chłopców uniwersytecki zestaw artykułów piśmienniczych uroczy woreczek do przechowywania</t>
  </si>
  <si>
    <t>LPNRP031765796</t>
  </si>
  <si>
    <t>B09R7QG94Y</t>
  </si>
  <si>
    <t>5055071762741</t>
  </si>
  <si>
    <t>Rajstopy diamentowe nieprzezroczyste rajstopy satynowe 45D 4 czarny</t>
  </si>
  <si>
    <t>LPNHE901091957</t>
  </si>
  <si>
    <t>B00661EV2K</t>
  </si>
  <si>
    <t>3040526228141</t>
  </si>
  <si>
    <t>Conte elegant rajstopy damskie do skóry wrażliwej z witaminą E - rajstopy damskie z niskim pasem - TOP SOFT 20 M Mocca</t>
  </si>
  <si>
    <t>LPNHE916584488</t>
  </si>
  <si>
    <t>B0B24VG3D9</t>
  </si>
  <si>
    <t>5904988509829</t>
  </si>
  <si>
    <t>VERO MODA Koszulka Kobiety Vmmarijune S Deep dekolt w serek XL jasnozielony</t>
  </si>
  <si>
    <t>LPNHK365634126</t>
  </si>
  <si>
    <t>B0B5VSPZSD</t>
  </si>
  <si>
    <t>5715369691282</t>
  </si>
  <si>
    <t>Kosmetyczka ze ściągaczem, kosmetyczka dla kotów, prezent dla miłośników kotów, płaska kosmetyczka dla kobiet i dziewcząt, podróżna kosmetyczka, Czarno-biały kot, kosmetyczka</t>
  </si>
  <si>
    <t>LPNHE905876309</t>
  </si>
  <si>
    <t>B0CN11674X</t>
  </si>
  <si>
    <t>Ulla Popken Rajstopy Kobiety Strumpfleggings 60-62 czarny</t>
  </si>
  <si>
    <t>LPNHE901202221</t>
  </si>
  <si>
    <t>B00BIKOTVW</t>
  </si>
  <si>
    <t>4062479339551</t>
  </si>
  <si>
    <t>OPULIZE Blu niebieskie okulary do czytania, fioletowe</t>
  </si>
  <si>
    <t>LPNHE901514343</t>
  </si>
  <si>
    <t>B093HKVRP8</t>
  </si>
  <si>
    <t>5055955379201</t>
  </si>
  <si>
    <t>Ulla Popken Rajstopy Kobiety Strumpfleggings 44-46 czarny</t>
  </si>
  <si>
    <t>LPNHE894483805</t>
  </si>
  <si>
    <t>B00BIKOQ1K</t>
  </si>
  <si>
    <t>4049609285643</t>
  </si>
  <si>
    <t>Build Your Brand Koszulka Mężczyźni T-shirt Basic Round Neck S biały</t>
  </si>
  <si>
    <t>LPNHE919294755</t>
  </si>
  <si>
    <t>B09R7ZGXRH</t>
  </si>
  <si>
    <t>4065812132550</t>
  </si>
  <si>
    <t>Goldenlady Pończochy podciągające Kobiety Mysecret 40 S Brązowy (Daino 334b)</t>
  </si>
  <si>
    <t>LPNHE895017885</t>
  </si>
  <si>
    <t>B07HZFNMQL</t>
  </si>
  <si>
    <t>8300081553412</t>
  </si>
  <si>
    <t>Goldenlady Damskie pończochy, 15 DEN S Przezroczysty (Melon A)</t>
  </si>
  <si>
    <t>LPNHE895017886</t>
  </si>
  <si>
    <t>B07HZFS2NV</t>
  </si>
  <si>
    <t>8300081866826</t>
  </si>
  <si>
    <t>WANYING Krawat z zamkiem błyskawicznym 6 cm, wąski krawat dla mężczyzn, wstępnie zawiązany krawat bezpieczeństwa, na co dzień, biznesowy, długość 48 cm, jednokolorowy Länge 48cm × Breite 6cm 1 × czarny</t>
  </si>
  <si>
    <t>LPNHE915583049</t>
  </si>
  <si>
    <t>B082SKFH1H</t>
  </si>
  <si>
    <t>0677892699461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</si>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</sst>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333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14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810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286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524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143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238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524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286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143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619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3337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3337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7147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8191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905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905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095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619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905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905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429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524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524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000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524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524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286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4290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000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619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52425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3619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619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42875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4287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3619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5242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3619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864JNSCM" TargetMode="External"/><Relationship Id="rId21" Type="http://schemas.openxmlformats.org/officeDocument/2006/relationships/hyperlink" Target="https://www.google.pl/search?q=B086L5PLWB" TargetMode="External"/><Relationship Id="rId42" Type="http://schemas.openxmlformats.org/officeDocument/2006/relationships/hyperlink" Target="https://www.google.pl/search?q=Only+Onlkatia+L%2FS+Dress+Knt+Noos+Sukienka+Damska%2C+Mocha+Beza%2FSzczeg%C3%B3%C5%82y%3A+Melange%2C+S" TargetMode="External"/><Relationship Id="rId63" Type="http://schemas.openxmlformats.org/officeDocument/2006/relationships/hyperlink" Target="https://www.google.pl/search?q=B09XQR57RZ" TargetMode="External"/><Relationship Id="rId84" Type="http://schemas.openxmlformats.org/officeDocument/2006/relationships/hyperlink" Target="https://www.google.pl/search?q=Reusch+czapka+beanie+Uniseks+Reusch+Czapka+dla+doros%C5%82ych+Noah+Beanie+ciep%C5%82a%2C+wiatroszczelna+Rozmiar+uniwersalny+Rosa" TargetMode="External"/><Relationship Id="rId138" Type="http://schemas.openxmlformats.org/officeDocument/2006/relationships/hyperlink" Target="https://www.google.pl/search?q=FALKE+Damskie+Shelina+Toeless+12+DEN+Rajstopy+niewidoczne+deliktanie+b%C5%82yszcz%C4%85ce+nierw%C4%85ce+si%C4%99+wytrzyma%C5%82e+niegniot%C4%85cy+pas+bez+palc%C3%B3w+delikatny+mi%C4%99kki+materia%C5%82+1+Para+M-L+Be%C5%BCowy+%28Powder+4169%29" TargetMode="External"/><Relationship Id="rId159" Type="http://schemas.openxmlformats.org/officeDocument/2006/relationships/hyperlink" Target="https://www.google.pl/search?q=B07HZFS2NV" TargetMode="External"/><Relationship Id="rId107" Type="http://schemas.openxmlformats.org/officeDocument/2006/relationships/hyperlink" Target="https://www.google.pl/search?q=B0D45WDMY3" TargetMode="External"/><Relationship Id="rId11" Type="http://schemas.openxmlformats.org/officeDocument/2006/relationships/hyperlink" Target="https://www.google.pl/search?q=B08ZJ266PS" TargetMode="External"/><Relationship Id="rId32" Type="http://schemas.openxmlformats.org/officeDocument/2006/relationships/hyperlink" Target="https://www.google.pl/search?q=Quiksilver+Koszulka+Rash+Guard+M%C4%99%C5%BCczy%C5%BAni+Ca%C5%82y+czas+L+Czarny" TargetMode="External"/><Relationship Id="rId53" Type="http://schemas.openxmlformats.org/officeDocument/2006/relationships/hyperlink" Target="https://www.google.pl/search?q=B07HF3HP3S" TargetMode="External"/><Relationship Id="rId74" Type="http://schemas.openxmlformats.org/officeDocument/2006/relationships/hyperlink" Target="https://www.google.pl/search?q=Ulla+Popken+Str%C3%B3j+k%C4%85pielowy+jednocz%C4%99%C5%9Bciowy+Kobiety+Kostium+k%C4%85pielowy+Alice%2C+paski+i+kwiaty+56+%C5%9Bredni+niebieski" TargetMode="External"/><Relationship Id="rId128" Type="http://schemas.openxmlformats.org/officeDocument/2006/relationships/hyperlink" Target="https://www.google.pl/search?q=X+SIM+FITNESSX+Unisex+Cord+torba+na+rami%C4%99+du%C5%BCa+damska+torba+na+zakupy+modna+torba+materia%C5%82owa+na+co+dzie%C5%84%2Fdo+biura%2Fszko%C5%82y%2Fpodr%C3%B3%C5%BCy%2C+czarny%2C+Retro" TargetMode="External"/><Relationship Id="rId149" Type="http://schemas.openxmlformats.org/officeDocument/2006/relationships/hyperlink" Target="https://www.google.pl/search?q=B00BIKOTVW" TargetMode="External"/><Relationship Id="rId5" Type="http://schemas.openxmlformats.org/officeDocument/2006/relationships/hyperlink" Target="https://www.google.pl/search?q=B0CL9TGD85" TargetMode="External"/><Relationship Id="rId95" Type="http://schemas.openxmlformats.org/officeDocument/2006/relationships/hyperlink" Target="https://www.google.pl/search?q=B0DGT5MN1K" TargetMode="External"/><Relationship Id="rId160" Type="http://schemas.openxmlformats.org/officeDocument/2006/relationships/hyperlink" Target="https://www.google.pl/search?q=Goldenlady+Damskie+po%C5%84czochy%2C+15+DEN+S+Przezroczysty+%28Melon+A%29" TargetMode="External"/><Relationship Id="rId22" Type="http://schemas.openxmlformats.org/officeDocument/2006/relationships/hyperlink" Target="https://www.google.pl/search?q=New+Balance+S+Thunder%2FMaldives+Blue%2FTeam+Royal%2FPigment" TargetMode="External"/><Relationship Id="rId43" Type="http://schemas.openxmlformats.org/officeDocument/2006/relationships/hyperlink" Target="https://www.google.pl/search?q=B0CCDPWDR3" TargetMode="External"/><Relationship Id="rId64" Type="http://schemas.openxmlformats.org/officeDocument/2006/relationships/hyperlink" Target="https://www.google.pl/search?q=Lovache+Damen+Bikinihose+mit+hoher+Taille%2C+solide+ger%C3%BCscht%2C+Bauchkontrolle%2C+Badehose+L+Schwarz" TargetMode="External"/><Relationship Id="rId118" Type="http://schemas.openxmlformats.org/officeDocument/2006/relationships/hyperlink" Target="https://www.google.pl/search?q=Nur+Die+Rajstopy+Kobiety+Fit+in+Form+40+Strumpfhose+2er+Pack" TargetMode="External"/><Relationship Id="rId139" Type="http://schemas.openxmlformats.org/officeDocument/2006/relationships/hyperlink" Target="https://www.google.pl/search?q=B09R7QG94Y" TargetMode="External"/><Relationship Id="rId85" Type="http://schemas.openxmlformats.org/officeDocument/2006/relationships/hyperlink" Target="https://www.google.pl/search?q=B0D45XJD6G" TargetMode="External"/><Relationship Id="rId150" Type="http://schemas.openxmlformats.org/officeDocument/2006/relationships/hyperlink" Target="https://www.google.pl/search?q=Ulla+Popken+Rajstopy+Kobiety+Strumpfleggings+60-62+czarny" TargetMode="External"/><Relationship Id="rId12" Type="http://schemas.openxmlformats.org/officeDocument/2006/relationships/hyperlink" Target="https://www.google.pl/search?q=NICOLE+%26+DORIS+Mi%C4%99kka+torba+ze+sztucznej+sk%C3%B3ry+lu%C5%BAna+torba+hobo+damska+torebka+o+du%C5%BCej+pojemno%C5%9Bci+designerska+torba+na+rami%C4%99+damska+torba+na+zakupy+torby+z+uchwytem%2C+Rosa%2C+L" TargetMode="External"/><Relationship Id="rId17" Type="http://schemas.openxmlformats.org/officeDocument/2006/relationships/hyperlink" Target="https://www.google.pl/search?q=B094DQFXTM" TargetMode="External"/><Relationship Id="rId33" Type="http://schemas.openxmlformats.org/officeDocument/2006/relationships/hyperlink" Target="https://www.google.pl/search?q=B0CR7V6FJ8" TargetMode="External"/><Relationship Id="rId38" Type="http://schemas.openxmlformats.org/officeDocument/2006/relationships/hyperlink" Target="https://www.google.pl/search?q=Calvin+Klein+K%C4%85piel%C3%B3wki+bikini+damskie%2C+R%C3%B3%C5%BCowy+%28Bold+Pink%29%2C+M" TargetMode="External"/><Relationship Id="rId59" Type="http://schemas.openxmlformats.org/officeDocument/2006/relationships/hyperlink" Target="https://www.google.pl/search?q=B07JQBGTYS" TargetMode="External"/><Relationship Id="rId103" Type="http://schemas.openxmlformats.org/officeDocument/2006/relationships/hyperlink" Target="https://www.google.pl/search?q=B0CRF54HG7" TargetMode="External"/><Relationship Id="rId108" Type="http://schemas.openxmlformats.org/officeDocument/2006/relationships/hyperlink" Target="https://www.google.pl/search?q=Dim+Rajstopy+Kobiety+Thermo+Chaud+et+Transparent+80d+X1+%281+w+zestawie%29+S-M+czarny" TargetMode="External"/><Relationship Id="rId124" Type="http://schemas.openxmlformats.org/officeDocument/2006/relationships/hyperlink" Target="https://www.google.pl/search?q=Playshoes+Ciep%C5%82e+rajstopy+dla+dzieci%2C+uniseks%2C+bia%C5%82y%2C+110-116" TargetMode="External"/><Relationship Id="rId129" Type="http://schemas.openxmlformats.org/officeDocument/2006/relationships/hyperlink" Target="https://www.google.pl/search?q=B0CVTYZG55" TargetMode="External"/><Relationship Id="rId54" Type="http://schemas.openxmlformats.org/officeDocument/2006/relationships/hyperlink" Target="https://www.google.pl/search?q=SUNNYBUY+Damska+moda+ci%C4%85%C5%BCowa%2C+wysoka+talia%2C+bielizna+ci%C4%85%C5%BCowa%2C+bezszwowe%2C+mi%C4%99kkie%2C+hipsterskie+majtki+Czarny+%2B+be%C5%BCowy+%2B+r%C3%B3%C5%BCowy+-+3+szt+M" TargetMode="External"/><Relationship Id="rId70" Type="http://schemas.openxmlformats.org/officeDocument/2006/relationships/hyperlink" Target="https://www.google.pl/search?q=Sloggi+Damskie+majtki+Sloggi+Basic%2B+Maxi+C3P+Bodice+44+Wei%C3%9F" TargetMode="External"/><Relationship Id="rId75" Type="http://schemas.openxmlformats.org/officeDocument/2006/relationships/hyperlink" Target="https://www.google.pl/search?q=B0953SV6L9" TargetMode="External"/><Relationship Id="rId91" Type="http://schemas.openxmlformats.org/officeDocument/2006/relationships/hyperlink" Target="https://www.google.pl/search?q=B0D45WDMY3" TargetMode="External"/><Relationship Id="rId96" Type="http://schemas.openxmlformats.org/officeDocument/2006/relationships/hyperlink" Target="https://www.google.pl/search?q=Jiuday+Termiczne+rajstopy+zimowe+damskie+polarowe" TargetMode="External"/><Relationship Id="rId140" Type="http://schemas.openxmlformats.org/officeDocument/2006/relationships/hyperlink" Target="https://www.google.pl/search?q=Puckator+Adoramals+czerwona+panda+silikonowy+pionowy+pi%C3%B3rnik+sprz%C4%99t+szkolny+przybory+szkolne+dla+dziewcz%C4%85t+i+ch%C5%82opc%C3%B3w+uniwersytecki+zestaw+artyku%C5%82%C3%B3w+pi%C5%9Bmienniczych+uroczy+woreczek+do+przechowywania" TargetMode="External"/><Relationship Id="rId145" Type="http://schemas.openxmlformats.org/officeDocument/2006/relationships/hyperlink" Target="https://www.google.pl/search?q=B0B5VSPZSD" TargetMode="External"/><Relationship Id="rId161" Type="http://schemas.openxmlformats.org/officeDocument/2006/relationships/hyperlink" Target="https://www.google.pl/search?q=B082SKFH1H" TargetMode="External"/><Relationship Id="rId1" Type="http://schemas.openxmlformats.org/officeDocument/2006/relationships/hyperlink" Target="https://www.google.pl/search?q=B0CJRZR7XP" TargetMode="External"/><Relationship Id="rId6" Type="http://schemas.openxmlformats.org/officeDocument/2006/relationships/hyperlink" Target="https://www.google.pl/search?q=TANGEM+Portfel+3+szt.+%E2%80%93+Bezpieczny+portfel+kryptograficzny+%E2%80%93+zaufane+przechowywanie+na+zimno+bitcoin%2C+Ethereum%2C+NFT+i+innych+monet+%E2%80%93+100%25+portfel+sprz%C4%99towy+offline" TargetMode="External"/><Relationship Id="rId23" Type="http://schemas.openxmlformats.org/officeDocument/2006/relationships/hyperlink" Target="https://www.google.pl/search?q=B0C8KH1TVR" TargetMode="External"/><Relationship Id="rId28" Type="http://schemas.openxmlformats.org/officeDocument/2006/relationships/hyperlink" Target="https://www.google.pl/search?q=Sloggi+Biustonosz+Kobiety+sloggi+ZERO+Feel+2.0+Soft+bra+XL+SILK+WHITE" TargetMode="External"/><Relationship Id="rId49" Type="http://schemas.openxmlformats.org/officeDocument/2006/relationships/hyperlink" Target="https://www.google.pl/search?q=B077B2GHHD" TargetMode="External"/><Relationship Id="rId114" Type="http://schemas.openxmlformats.org/officeDocument/2006/relationships/hyperlink" Target="https://www.google.pl/search?q=Naturana+5089+Damski+biustonosz+do+karmienia+bez+fiszbin+95D+bia%C5%82y" TargetMode="External"/><Relationship Id="rId119" Type="http://schemas.openxmlformats.org/officeDocument/2006/relationships/hyperlink" Target="https://www.google.pl/search?q=B0B24V65BW" TargetMode="External"/><Relationship Id="rId44" Type="http://schemas.openxmlformats.org/officeDocument/2006/relationships/hyperlink" Target="https://www.google.pl/search?q=Eisglut+czapka+Uniseks+Arrono+Rozmiar+uniwersalny+czarny.kurkuma" TargetMode="External"/><Relationship Id="rId60" Type="http://schemas.openxmlformats.org/officeDocument/2006/relationships/hyperlink" Target="https://www.google.pl/search?q=JACK+%26+JONES+Glenn+Original+-+D%C5%BCins+M%C4%99%C5%BCczy%C5%BAni+30W+%2F+30L+niebieski+%28Blue+Denim%29" TargetMode="External"/><Relationship Id="rId65" Type="http://schemas.openxmlformats.org/officeDocument/2006/relationships/hyperlink" Target="https://www.google.pl/search?q=B0B5N4VC31" TargetMode="External"/><Relationship Id="rId81" Type="http://schemas.openxmlformats.org/officeDocument/2006/relationships/hyperlink" Target="https://www.google.pl/search?q=B0B24X63QG" TargetMode="External"/><Relationship Id="rId86" Type="http://schemas.openxmlformats.org/officeDocument/2006/relationships/hyperlink" Target="https://www.google.pl/search?q=DIM+Rajstopy+damskie+z+bardzo+ciep%C5%82ym+polarem+i+efektem+przezroczystym+80D+x1%2C+czarny%2C+L-XL" TargetMode="External"/><Relationship Id="rId130" Type="http://schemas.openxmlformats.org/officeDocument/2006/relationships/hyperlink" Target="https://www.google.pl/search?q=Klebe+BH+Push+Up%2CBH+R%C3%BCckenfrei%2CTr%C3%A4gerloser+BH%2CUnsichtbarer+BH%2CWiederverwendbare+Unsichtbar+Silikon+R%C3%BCckenfreier+BH+Haut+Freundlich+Selbstklebend+BH%2Cf%C3%BCr+Abendkleid+Brautkleid+Badeanzug+und+r%C3%BCckenfreie+czarny+%2B+be%C5%BCowy+D" TargetMode="External"/><Relationship Id="rId135" Type="http://schemas.openxmlformats.org/officeDocument/2006/relationships/hyperlink" Target="https://www.google.pl/search?q=B091FQZ2V4" TargetMode="External"/><Relationship Id="rId151" Type="http://schemas.openxmlformats.org/officeDocument/2006/relationships/hyperlink" Target="https://www.google.pl/search?q=B093HKVRP8" TargetMode="External"/><Relationship Id="rId156" Type="http://schemas.openxmlformats.org/officeDocument/2006/relationships/hyperlink" Target="https://www.google.pl/search?q=Build+Your+Brand+Koszulka+M%C4%99%C5%BCczy%C5%BAni+T-shirt+Basic+Round+Neck+S+bia%C5%82y" TargetMode="External"/><Relationship Id="rId13" Type="http://schemas.openxmlformats.org/officeDocument/2006/relationships/hyperlink" Target="https://www.google.pl/search?q=B01CSKM5JI" TargetMode="External"/><Relationship Id="rId18" Type="http://schemas.openxmlformats.org/officeDocument/2006/relationships/hyperlink" Target="https://www.google.pl/search?q=Speedo+Str%C3%B3j+k%C4%85pielowy+Kobiety+Eco+Endurance%2B+Kickback+14+Czarny" TargetMode="External"/><Relationship Id="rId39" Type="http://schemas.openxmlformats.org/officeDocument/2006/relationships/hyperlink" Target="https://www.google.pl/search?q=B0B6Q6NHCZ" TargetMode="External"/><Relationship Id="rId109" Type="http://schemas.openxmlformats.org/officeDocument/2006/relationships/hyperlink" Target="https://www.google.pl/search?q=B09V1JNJT4" TargetMode="External"/><Relationship Id="rId34" Type="http://schemas.openxmlformats.org/officeDocument/2006/relationships/hyperlink" Target="https://www.google.pl/search?q=ONLY+Sukienka+Kobiety+Onlnova+Life+Elite+L%2FS+Siri+Dress+Solid+XS+czarny" TargetMode="External"/><Relationship Id="rId50" Type="http://schemas.openxmlformats.org/officeDocument/2006/relationships/hyperlink" Target="https://www.google.pl/search?q=Calvin+Klein+Bokserki+%28szorty%29+M%C4%99%C5%BCczy%C5%BAni+3P+Low+Rise+Trunk+%283+w+zestawie%29+S+Czarny" TargetMode="External"/><Relationship Id="rId55" Type="http://schemas.openxmlformats.org/officeDocument/2006/relationships/hyperlink" Target="https://www.google.pl/search?q=B0BTJ8VZXF" TargetMode="External"/><Relationship Id="rId76" Type="http://schemas.openxmlformats.org/officeDocument/2006/relationships/hyperlink" Target="https://www.google.pl/search?q=The+Drop+Marisol+lang%C3%A4rmliges+gesmoktes+Crop-Top+mit+R%C3%BCschen%2C+f%C3%BCr+Damen+S+Wei%C3%9F" TargetMode="External"/><Relationship Id="rId97" Type="http://schemas.openxmlformats.org/officeDocument/2006/relationships/hyperlink" Target="https://www.google.pl/search?q=B0BQJSW64Z" TargetMode="External"/><Relationship Id="rId104" Type="http://schemas.openxmlformats.org/officeDocument/2006/relationships/hyperlink" Target="https://www.google.pl/search?q=ONLY+Sukienka+Kobiety+Onltiana+Life+L%2FS+Shirt+Dress+Noos+Ptm+XL+czarny" TargetMode="External"/><Relationship Id="rId120" Type="http://schemas.openxmlformats.org/officeDocument/2006/relationships/hyperlink" Target="https://www.google.pl/search?q=Conte+elegant+rajstopy+damskie+Kobiety+rajstopy+damskie" TargetMode="External"/><Relationship Id="rId125" Type="http://schemas.openxmlformats.org/officeDocument/2006/relationships/hyperlink" Target="https://www.google.pl/search?q=B00LAPXR86" TargetMode="External"/><Relationship Id="rId141" Type="http://schemas.openxmlformats.org/officeDocument/2006/relationships/hyperlink" Target="https://www.google.pl/search?q=B00661EV2K" TargetMode="External"/><Relationship Id="rId146" Type="http://schemas.openxmlformats.org/officeDocument/2006/relationships/hyperlink" Target="https://www.google.pl/search?q=VERO+MODA+Koszulka+Kobiety+Vmmarijune+S+Deep+dekolt+w+serek+XL+jasnozielony" TargetMode="External"/><Relationship Id="rId7" Type="http://schemas.openxmlformats.org/officeDocument/2006/relationships/hyperlink" Target="https://www.google.pl/search?q=B08D32Y6XT" TargetMode="External"/><Relationship Id="rId71" Type="http://schemas.openxmlformats.org/officeDocument/2006/relationships/hyperlink" Target="https://www.google.pl/search?q=B0BQ6WVHK7" TargetMode="External"/><Relationship Id="rId92" Type="http://schemas.openxmlformats.org/officeDocument/2006/relationships/hyperlink" Target="https://www.google.pl/search?q=Dim+Rajstopy+Kobiety+Thermo+Chaud+et+Transparent+80d+X1+%281+w+zestawie%29+S-M+czarny" TargetMode="External"/><Relationship Id="rId162" Type="http://schemas.openxmlformats.org/officeDocument/2006/relationships/hyperlink" Target="https://www.google.pl/search?q=WANYING+Krawat+z+zamkiem+b%C5%82yskawicznym+6+cm%2C+w%C4%85ski+krawat+dla+m%C4%99%C5%BCczyzn%2C+wst%C4%99pnie+zawi%C4%85zany+krawat+bezpiecze%C5%84stwa%2C+na+co+dzie%C5%84%2C+biznesowy%2C+d%C5%82ugo%C5%9B%C4%87+48+cm%2C+jednokolorowy+L%C3%A4nge+48cm+%C3%97+Breite+6cm+1+%C3%97+czarny" TargetMode="External"/><Relationship Id="rId2" Type="http://schemas.openxmlformats.org/officeDocument/2006/relationships/hyperlink" Target="https://www.google.pl/search?q=Kraimod+Sukienka+Kobiety+suknia+wieczorowa+44+niebieski" TargetMode="External"/><Relationship Id="rId29" Type="http://schemas.openxmlformats.org/officeDocument/2006/relationships/hyperlink" Target="https://www.google.pl/search?q=B01N5VS9DN" TargetMode="External"/><Relationship Id="rId24" Type="http://schemas.openxmlformats.org/officeDocument/2006/relationships/hyperlink" Target="https://www.google.pl/search?q=Tommy+Hilfiger+Baga%C5%BCnik+M%C4%99%C5%BCczy%C5%BAni+3p+Trunk+Um0um03180+XXL+Wielokolorowy+%28Sleepy+Blue%2FDes+Sky%2FTeaberry%29" TargetMode="External"/><Relationship Id="rId40" Type="http://schemas.openxmlformats.org/officeDocument/2006/relationships/hyperlink" Target="https://www.google.pl/search?q=ESPRIT+Czapka+beanie+Kobiety+023ea1p305+M+czarny" TargetMode="External"/><Relationship Id="rId45" Type="http://schemas.openxmlformats.org/officeDocument/2006/relationships/hyperlink" Target="https://www.google.pl/search?q=B07DKYQ164" TargetMode="External"/><Relationship Id="rId66" Type="http://schemas.openxmlformats.org/officeDocument/2006/relationships/hyperlink" Target="https://www.google.pl/search?q=Tommy+Hilfiger+M%C4%99%C5%BCczy%C5%BAni+Pie%C5%84%2C+Szary%2FCzarny%2C+XL+%2F+3+sztuki" TargetMode="External"/><Relationship Id="rId87" Type="http://schemas.openxmlformats.org/officeDocument/2006/relationships/hyperlink" Target="https://www.google.pl/search?q=B094DP2JV4" TargetMode="External"/><Relationship Id="rId110" Type="http://schemas.openxmlformats.org/officeDocument/2006/relationships/hyperlink" Target="https://www.google.pl/search?q=GOLDEN+LADY+Rajstopy+Kobiety+Rajstopy+Repose+20+5+par+%285+w+zestawie%29+S+Czarny" TargetMode="External"/><Relationship Id="rId115" Type="http://schemas.openxmlformats.org/officeDocument/2006/relationships/hyperlink" Target="https://www.google.pl/search?q=B0D87JPS8T" TargetMode="External"/><Relationship Id="rId131" Type="http://schemas.openxmlformats.org/officeDocument/2006/relationships/hyperlink" Target="https://www.google.pl/search?q=B002LBXJB8" TargetMode="External"/><Relationship Id="rId136" Type="http://schemas.openxmlformats.org/officeDocument/2006/relationships/hyperlink" Target="https://www.google.pl/search?q=Pet-Jos+Czapka+kucharska%2C+uniseks%2C+z+bawe%C5%82ny%2C+do+kuchni%2C+hotelu%2C+restauracji%2C+dla+m%C4%99%C5%BCczyzn%2C+kobiet%2C+gotowania%2C+czarna" TargetMode="External"/><Relationship Id="rId157" Type="http://schemas.openxmlformats.org/officeDocument/2006/relationships/hyperlink" Target="https://www.google.pl/search?q=B07HZFNMQL" TargetMode="External"/><Relationship Id="rId61" Type="http://schemas.openxmlformats.org/officeDocument/2006/relationships/hyperlink" Target="https://www.google.pl/search?q=B000KKLXDS" TargetMode="External"/><Relationship Id="rId82" Type="http://schemas.openxmlformats.org/officeDocument/2006/relationships/hyperlink" Target="https://www.google.pl/search?q=Conte+elegant+rajstopy+modeluj%C4%85ce+z+efektem+push-up+-+rajstopy+kszta%C5%82tuj%C4%85ce+damskie+-+jednokolorowe+X-PRESS+40+L+Naturalny" TargetMode="External"/><Relationship Id="rId152" Type="http://schemas.openxmlformats.org/officeDocument/2006/relationships/hyperlink" Target="https://www.google.pl/search?q=OPULIZE+Blu+niebieskie+okulary+do+czytania%2C+fioletowe" TargetMode="External"/><Relationship Id="rId19" Type="http://schemas.openxmlformats.org/officeDocument/2006/relationships/hyperlink" Target="https://www.google.pl/search?q=B0C79CG1KW" TargetMode="External"/><Relationship Id="rId14" Type="http://schemas.openxmlformats.org/officeDocument/2006/relationships/hyperlink" Target="https://www.google.pl/search?q=Lovable+Reggiseno+con+Ferretto+in+Pizzo+Kobiety+Exuberance+75C+Schwarz+%28004-nero%29" TargetMode="External"/><Relationship Id="rId30" Type="http://schemas.openxmlformats.org/officeDocument/2006/relationships/hyperlink" Target="https://www.google.pl/search?q=Triumph+Biustonosz+Kobiety+Comfort+Minimizer+W+%281+w+zestawie%29+85C+Be%C5%BCowy+%28Teint+00KF%29" TargetMode="External"/><Relationship Id="rId35" Type="http://schemas.openxmlformats.org/officeDocument/2006/relationships/hyperlink" Target="https://www.google.pl/search?q=B01M7R56XN" TargetMode="External"/><Relationship Id="rId56" Type="http://schemas.openxmlformats.org/officeDocument/2006/relationships/hyperlink" Target="https://www.google.pl/search?q=Disney+5+-cz%C4%99%C5%9Bciowy+zestaw+plecakowy+Wielobarwno%C5%9B%C4%87" TargetMode="External"/><Relationship Id="rId77" Type="http://schemas.openxmlformats.org/officeDocument/2006/relationships/hyperlink" Target="https://www.google.pl/search?q=B078KJ6VT6" TargetMode="External"/><Relationship Id="rId100" Type="http://schemas.openxmlformats.org/officeDocument/2006/relationships/hyperlink" Target="https://www.google.pl/search?q=RAINYEAR+114+cm+sk%C5%82adana+weekendowa+torba+podr%C3%B3%C5%BCna%2C+wodoodporna+i+odporna+na+rozdarcie%2C+bardzo+du%C5%BCa%2C+dla+m%C4%99%C5%BCczyzn+i+kobiet%2C+zamek+b%C5%82yskawiczny+zapobiegaj%C4%85cy+p%C4%99kaniu+i+wzmocniony+uchwyt%2C+idealna+do" TargetMode="External"/><Relationship Id="rId105" Type="http://schemas.openxmlformats.org/officeDocument/2006/relationships/hyperlink" Target="https://www.google.pl/search?q=B0D45WDMY3" TargetMode="External"/><Relationship Id="rId126" Type="http://schemas.openxmlformats.org/officeDocument/2006/relationships/hyperlink" Target="https://www.google.pl/search?q=Playshoes+Ciep%C5%82e+rajstopy+dla+dzieci%2C+uniseks%2C+bia%C5%82y%2C+122-128" TargetMode="External"/><Relationship Id="rId147" Type="http://schemas.openxmlformats.org/officeDocument/2006/relationships/hyperlink" Target="https://www.google.pl/search?q=B0CN11674X" TargetMode="External"/><Relationship Id="rId8" Type="http://schemas.openxmlformats.org/officeDocument/2006/relationships/hyperlink" Target="https://www.google.pl/search?q=TARION+Profesjonalny+plecak+na+aparat%2C+du%C5%BCy%2C+torba+na+aparat+z+kieszeni%C4%85+na+laptopa+15%2C6+cala%2C+wodoodporna+os%C5%82ona+przeciwdeszczowa%2C+fotografia%2C+w%C4%99dr%C3%B3wki%2C+podr%C3%B3%C5%BCe%2C+plecak+DLSR+PBL+M+Czarny" TargetMode="External"/><Relationship Id="rId51" Type="http://schemas.openxmlformats.org/officeDocument/2006/relationships/hyperlink" Target="https://www.google.pl/search?q=B0DCJFRH17" TargetMode="External"/><Relationship Id="rId72" Type="http://schemas.openxmlformats.org/officeDocument/2006/relationships/hyperlink" Target="https://www.google.pl/search?q=Tokeya+Plecak+dzieci%C4%99cy+torby+szkolne+dla+dzieci+dziewcz%C4%85t+ch%C5%82opc%C3%B3w+przedszkole+torby+szkolne+%C5%9Bliczny+wodoodporny+plecak+dla+ma%C5%82ych+zwierz%C4%85t+przedszkole+plecak+na+co+dzie%C5%84+dla+dzieci+w+wieku+2-6+lat+R%C3%B3%C5%BCowy2" TargetMode="External"/><Relationship Id="rId93" Type="http://schemas.openxmlformats.org/officeDocument/2006/relationships/hyperlink" Target="https://www.google.pl/search?q=B07CQWYM1L" TargetMode="External"/><Relationship Id="rId98" Type="http://schemas.openxmlformats.org/officeDocument/2006/relationships/hyperlink" Target="https://www.google.pl/search?q=adidas+Koszulka+M%C4%99%C5%BCczy%C5%BAni+Essentials+Single+Jersey+Linear+Embroidered+Logo+Tee+S+Olive+Strata" TargetMode="External"/><Relationship Id="rId121" Type="http://schemas.openxmlformats.org/officeDocument/2006/relationships/hyperlink" Target="https://www.google.pl/search?q=B018K9KR9G" TargetMode="External"/><Relationship Id="rId142" Type="http://schemas.openxmlformats.org/officeDocument/2006/relationships/hyperlink" Target="https://www.google.pl/search?q=Rajstopy+diamentowe+nieprzezroczyste+rajstopy+satynowe+45D+4+czarny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www.google.pl/search?q=B07X4F74KT" TargetMode="External"/><Relationship Id="rId25" Type="http://schemas.openxmlformats.org/officeDocument/2006/relationships/hyperlink" Target="https://www.google.pl/search?q=B006ZIGSP2" TargetMode="External"/><Relationship Id="rId46" Type="http://schemas.openxmlformats.org/officeDocument/2006/relationships/hyperlink" Target="https://www.google.pl/search?q=NAME+IT+Nkfpolly+Dnmtoras+7104+Legging+Noos+-+D%C5%BCins+Dziewczynki+164+czarny+denim" TargetMode="External"/><Relationship Id="rId67" Type="http://schemas.openxmlformats.org/officeDocument/2006/relationships/hyperlink" Target="https://www.google.pl/search?q=B07YN69PY1" TargetMode="External"/><Relationship Id="rId116" Type="http://schemas.openxmlformats.org/officeDocument/2006/relationships/hyperlink" Target="https://www.google.pl/search?q=LEGAMI+-+Mi%C4%99kki+silikonowy+pi%C3%B3rnik+szkolny+2+w+1+-+Kawaii%2C+uchwyt+na+pi%C3%B3ro%2C+silikonowy+zamek+b%C5%82yskawiczny%2C+woreczek+na+d%C5%82ugopis%2C+o%C5%82%C3%B3wki%2C+markery%2C+wys.+18%2C5+cm%2C+Panda%2C+panda" TargetMode="External"/><Relationship Id="rId137" Type="http://schemas.openxmlformats.org/officeDocument/2006/relationships/hyperlink" Target="https://www.google.pl/search?q=B00NBW3C40" TargetMode="External"/><Relationship Id="rId158" Type="http://schemas.openxmlformats.org/officeDocument/2006/relationships/hyperlink" Target="https://www.google.pl/search?q=Goldenlady+Po%C5%84czochy+podci%C4%85gaj%C4%85ce+Kobiety+Mysecret+40+S+Br%C4%85zowy+%28Daino+334b%29" TargetMode="External"/><Relationship Id="rId20" Type="http://schemas.openxmlformats.org/officeDocument/2006/relationships/hyperlink" Target="https://www.google.pl/search?q=Triumph+Biustonosz+Kobiety+Amourette+Charm+T+W02+100B+niebieski" TargetMode="External"/><Relationship Id="rId41" Type="http://schemas.openxmlformats.org/officeDocument/2006/relationships/hyperlink" Target="https://www.google.pl/search?q=B09M3TZ1FX" TargetMode="External"/><Relationship Id="rId62" Type="http://schemas.openxmlformats.org/officeDocument/2006/relationships/hyperlink" Target="https://www.google.pl/search?q=EASTPAK+torba+listonoszka+The+One+Black" TargetMode="External"/><Relationship Id="rId83" Type="http://schemas.openxmlformats.org/officeDocument/2006/relationships/hyperlink" Target="https://www.google.pl/search?q=B0BHQ2LV4P" TargetMode="External"/><Relationship Id="rId88" Type="http://schemas.openxmlformats.org/officeDocument/2006/relationships/hyperlink" Target="https://www.google.pl/search?q=Speedo+Herren+Eco+Endurance+%2B+7+cm+Badehose+%281er+Pack%29+4+Schwarz" TargetMode="External"/><Relationship Id="rId111" Type="http://schemas.openxmlformats.org/officeDocument/2006/relationships/hyperlink" Target="https://www.google.pl/search?q=B00ADLZ3GC" TargetMode="External"/><Relationship Id="rId132" Type="http://schemas.openxmlformats.org/officeDocument/2006/relationships/hyperlink" Target="https://www.google.pl/search?q=Sloggi+Bielizna+Kobiety+sloggi+ZERO+Feel+2.0+Hipster+S+BLACK" TargetMode="External"/><Relationship Id="rId153" Type="http://schemas.openxmlformats.org/officeDocument/2006/relationships/hyperlink" Target="https://www.google.pl/search?q=B00BIKOQ1K" TargetMode="External"/><Relationship Id="rId15" Type="http://schemas.openxmlformats.org/officeDocument/2006/relationships/hyperlink" Target="https://www.google.pl/search?q=B0BD4YTRWK" TargetMode="External"/><Relationship Id="rId36" Type="http://schemas.openxmlformats.org/officeDocument/2006/relationships/hyperlink" Target="https://www.google.pl/search?q=camel+active%2C+Melbourne+m%C4%99ski+portfel+z+zamkiem+b%C5%82yskawicznym%2C+czarny%2C+10%2C5+x+2%2C5+x+13%2C+portmonetka+format+pionowy+10%2C5+x+2%2C5+x+13+czarny" TargetMode="External"/><Relationship Id="rId57" Type="http://schemas.openxmlformats.org/officeDocument/2006/relationships/hyperlink" Target="https://www.google.pl/search?q=B09Y9BHQWN" TargetMode="External"/><Relationship Id="rId106" Type="http://schemas.openxmlformats.org/officeDocument/2006/relationships/hyperlink" Target="https://www.google.pl/search?q=Dim+Rajstopy+Kobiety+Thermo+Chaud+et+Transparent+80d+X1+%281+w+zestawie%29+S-M+czarny" TargetMode="External"/><Relationship Id="rId127" Type="http://schemas.openxmlformats.org/officeDocument/2006/relationships/hyperlink" Target="https://www.google.pl/search?q=B0BYSHJB6W" TargetMode="External"/><Relationship Id="rId10" Type="http://schemas.openxmlformats.org/officeDocument/2006/relationships/hyperlink" Target="https://www.google.pl/search?q=LEABAGS+Sk%C3%B3rzana+torebka+damska%2C+wysokiej+jako%C5%9Bci+sk%C3%B3ra+naturalna%2C+damska+torba+na+rami%C4%99%2C+do+pracy%2C+na+uczelni%C4%99%2C+do+szko%C5%82y%2C+na+czas+wolny%2C+rozmiar+L+%2831+x+23+x+6+cm%29%2C+styl+vintage%2C+koniak%2C+Koniak" TargetMode="External"/><Relationship Id="rId31" Type="http://schemas.openxmlformats.org/officeDocument/2006/relationships/hyperlink" Target="https://www.google.pl/search?q=B08C9JNQ2R" TargetMode="External"/><Relationship Id="rId52" Type="http://schemas.openxmlformats.org/officeDocument/2006/relationships/hyperlink" Target="https://www.google.pl/search?q=NEWBOLER+Torba+na+widelec+rowerowy+7+l%2C+torba+rowerowa+z+przednim+baga%C5%BCnikiem+rowerowym%2C+wodoszczelna%2C+zwijana+torba+%282+zestawy%29+%282+zestawy%29+%287+l+%282+szt.%29" TargetMode="External"/><Relationship Id="rId73" Type="http://schemas.openxmlformats.org/officeDocument/2006/relationships/hyperlink" Target="https://www.google.pl/search?q=B0CQ8PDHP7" TargetMode="External"/><Relationship Id="rId78" Type="http://schemas.openxmlformats.org/officeDocument/2006/relationships/hyperlink" Target="https://www.google.pl/search?q=Urban+Classics+Kurtka+Kobiety+Basic+%281+w+zestawie%29+M+bia%C5%82y" TargetMode="External"/><Relationship Id="rId94" Type="http://schemas.openxmlformats.org/officeDocument/2006/relationships/hyperlink" Target="https://www.google.pl/search?q=Travel+Suitcase+Protector+Trolley+Cover+19%22-32%22+pokrowiec+ochronny+na+baga%C5%BC+Nit+XL%28Fits+to+29%22-30%22+Trolley+Case%29" TargetMode="External"/><Relationship Id="rId99" Type="http://schemas.openxmlformats.org/officeDocument/2006/relationships/hyperlink" Target="https://www.google.pl/search?q=B0CCRGVXZB" TargetMode="External"/><Relationship Id="rId101" Type="http://schemas.openxmlformats.org/officeDocument/2006/relationships/hyperlink" Target="https://www.google.pl/search?q=B0BMKZF16D" TargetMode="External"/><Relationship Id="rId122" Type="http://schemas.openxmlformats.org/officeDocument/2006/relationships/hyperlink" Target="https://www.google.pl/search?q=FALKE+M%C4%99skie+RU4+Skarpety+Do+Biegania+%C5%9Brednio+wy%C5%9Bcie%C5%82ane+zapobiegaj%C4%85ce+p%C4%99cherzom+d%C5%82ugie+wega%C5%84skie+sportowe+szybkoschn%C4%85ca+oddychaj%C4%85ca+bawe%C5%82na+materia%C5%82+funkcyjny+1+Para+Bia%C5%82y+%28White-Mix+2020%29+44-45" TargetMode="External"/><Relationship Id="rId143" Type="http://schemas.openxmlformats.org/officeDocument/2006/relationships/hyperlink" Target="https://www.google.pl/search?q=B0B24VG3D9" TargetMode="External"/><Relationship Id="rId148" Type="http://schemas.openxmlformats.org/officeDocument/2006/relationships/hyperlink" Target="https://www.google.pl/search?q=Kosmetyczka+ze+%C5%9Bci%C4%85gaczem%2C+kosmetyczka+dla+kot%C3%B3w%2C+prezent+dla+mi%C5%82o%C5%9Bnik%C3%B3w+kot%C3%B3w%2C+p%C5%82aska+kosmetyczka+dla+kobiet+i+dziewcz%C4%85t%2C+podr%C3%B3%C5%BCna+kosmetyczka%2C+Czarno-bia%C5%82y+kot%2C+kosmetyczka" TargetMode="External"/><Relationship Id="rId4" Type="http://schemas.openxmlformats.org/officeDocument/2006/relationships/hyperlink" Target="https://www.google.pl/search?q=X-Bionic+koszule+M%C4%99%C5%BCczy%C5%BAni+Energy+Accumulator+4.0+Shirt+Round+Neck+Long+Sleeves+Men+S+czarny" TargetMode="External"/><Relationship Id="rId9" Type="http://schemas.openxmlformats.org/officeDocument/2006/relationships/hyperlink" Target="https://www.google.pl/search?q=B0BGM392YD" TargetMode="External"/><Relationship Id="rId26" Type="http://schemas.openxmlformats.org/officeDocument/2006/relationships/hyperlink" Target="https://www.google.pl/search?q=Sloggi+Kr%C3%B3tki+Kobiety+Basic%2B+Midi+3p+%283+w+zestawie%29+38+Black" TargetMode="External"/><Relationship Id="rId47" Type="http://schemas.openxmlformats.org/officeDocument/2006/relationships/hyperlink" Target="https://www.google.pl/search?q=B09ZV19CVG" TargetMode="External"/><Relationship Id="rId68" Type="http://schemas.openxmlformats.org/officeDocument/2006/relationships/hyperlink" Target="https://www.google.pl/search?q=JAKO+T-shirt+M%C4%99%C5%BCczy%C5%BAni+Comfort+2.0+L+czarny" TargetMode="External"/><Relationship Id="rId89" Type="http://schemas.openxmlformats.org/officeDocument/2006/relationships/hyperlink" Target="https://www.google.pl/search?q=B0833NH24W" TargetMode="External"/><Relationship Id="rId112" Type="http://schemas.openxmlformats.org/officeDocument/2006/relationships/hyperlink" Target="https://www.google.pl/search?q=Selene+100C+czarny" TargetMode="External"/><Relationship Id="rId133" Type="http://schemas.openxmlformats.org/officeDocument/2006/relationships/hyperlink" Target="https://www.google.pl/search?q=B09WDRSGTM" TargetMode="External"/><Relationship Id="rId154" Type="http://schemas.openxmlformats.org/officeDocument/2006/relationships/hyperlink" Target="https://www.google.pl/search?q=Ulla+Popken+Rajstopy+Kobiety+Strumpfleggings+44-46+czarny" TargetMode="External"/><Relationship Id="rId16" Type="http://schemas.openxmlformats.org/officeDocument/2006/relationships/hyperlink" Target="https://www.google.pl/search?q=Smismivo+Damski+kostium+k%C4%85pielowy%2C+wyszczuplaj%C4%85cy+brzuch%2C+push+up%2C+w+stylu+retro%2C+wyszczuplaj%C4%85ce+marszczenie%2C+jednocz%C4%99%C5%9Bciowy+str%C3%B3j+k%C4%85pielowy+dla+kobiet+S+ciemnozielony+kwiatowy" TargetMode="External"/><Relationship Id="rId37" Type="http://schemas.openxmlformats.org/officeDocument/2006/relationships/hyperlink" Target="https://www.google.pl/search?q=B0C8F9DN45" TargetMode="External"/><Relationship Id="rId58" Type="http://schemas.openxmlformats.org/officeDocument/2006/relationships/hyperlink" Target="https://www.google.pl/search?q=sloggi+Shore+M%C4%99skie+k%C4%85piel%C3%B3wki+Lannio+Hipster%2C+Coral%2C+M" TargetMode="External"/><Relationship Id="rId79" Type="http://schemas.openxmlformats.org/officeDocument/2006/relationships/hyperlink" Target="https://www.google.pl/search?q=B0836L2J7F" TargetMode="External"/><Relationship Id="rId102" Type="http://schemas.openxmlformats.org/officeDocument/2006/relationships/hyperlink" Target="https://www.google.pl/search?q=wirarpa+Majtki+damskie%2C+bawe%C5%82niane%2C+super+wysoka+talia%2C+majtki+damskie%2C+4+sztuki+XL+Wielobarwny%2C+05-pak+4+szt" TargetMode="External"/><Relationship Id="rId123" Type="http://schemas.openxmlformats.org/officeDocument/2006/relationships/hyperlink" Target="https://www.google.pl/search?q=B00LAPXYSY" TargetMode="External"/><Relationship Id="rId144" Type="http://schemas.openxmlformats.org/officeDocument/2006/relationships/hyperlink" Target="https://www.google.pl/search?q=Conte+elegant+rajstopy+damskie+do+sk%C3%B3ry+wra%C5%BCliwej+z+witamin%C4%85+E+-+rajstopy+damskie+z+niskim+pasem+-+TOP+SOFT+20+M+Mocca" TargetMode="External"/><Relationship Id="rId90" Type="http://schemas.openxmlformats.org/officeDocument/2006/relationships/hyperlink" Target="https://www.google.pl/search?q=The+Drop+Damskie+buty+Pattie+Mules+z+wysokim+obcasem+blokowym+40+EU+T%C5%82oczenie+krokodyla%2C+naturalne" TargetMode="External"/><Relationship Id="rId27" Type="http://schemas.openxmlformats.org/officeDocument/2006/relationships/hyperlink" Target="https://www.google.pl/search?q=B0C4VJ62WK" TargetMode="External"/><Relationship Id="rId48" Type="http://schemas.openxmlformats.org/officeDocument/2006/relationships/hyperlink" Target="https://www.google.pl/search?q=Dim+Stanik+Kobiety+Z+Klasycznymi+Zbrojeniami+Generous+%281+w+zestawie%29+100C+czarny" TargetMode="External"/><Relationship Id="rId69" Type="http://schemas.openxmlformats.org/officeDocument/2006/relationships/hyperlink" Target="https://www.google.pl/search?q=B006YBFCWK" TargetMode="External"/><Relationship Id="rId113" Type="http://schemas.openxmlformats.org/officeDocument/2006/relationships/hyperlink" Target="https://www.google.pl/search?q=B000WXH0LC" TargetMode="External"/><Relationship Id="rId134" Type="http://schemas.openxmlformats.org/officeDocument/2006/relationships/hyperlink" Target="https://www.google.pl/search?q=GOLDEN+LADY+Camisole+Kobiety+Koszulka+z+bawe%C5%82ny+Live+Cut+S+bia%C5%82y" TargetMode="External"/><Relationship Id="rId80" Type="http://schemas.openxmlformats.org/officeDocument/2006/relationships/hyperlink" Target="https://www.google.pl/search?q=DOBREVA+Ladies+Bralette+Lace+Minimizer+Bra+z+fiszbinami+bez+wk%C5%82adek+Sexy+Sheer+70E+Czarny" TargetMode="External"/><Relationship Id="rId155" Type="http://schemas.openxmlformats.org/officeDocument/2006/relationships/hyperlink" Target="https://www.google.pl/search?q=B09R7ZGX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157.5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16741128</v>
      </c>
      <c r="I2" s="1" t="s">
        <v>14</v>
      </c>
      <c r="J2" s="1" t="s">
        <v>15</v>
      </c>
    </row>
    <row r="3" spans="1:10" ht="50.1" customHeight="1" x14ac:dyDescent="0.25">
      <c r="B3" s="1">
        <v>104.37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16741128</v>
      </c>
      <c r="I3" s="1" t="s">
        <v>14</v>
      </c>
      <c r="J3" s="1" t="s">
        <v>20</v>
      </c>
    </row>
    <row r="4" spans="1:10" ht="50.1" customHeight="1" x14ac:dyDescent="0.25">
      <c r="B4" s="1">
        <v>94.67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16741128</v>
      </c>
      <c r="I4" s="1" t="s">
        <v>14</v>
      </c>
      <c r="J4" s="1" t="s">
        <v>25</v>
      </c>
    </row>
    <row r="5" spans="1:10" ht="50.1" customHeight="1" x14ac:dyDescent="0.25">
      <c r="B5" s="1">
        <v>89.99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>
        <v>16741128</v>
      </c>
      <c r="I5" s="1" t="s">
        <v>14</v>
      </c>
      <c r="J5" s="1" t="s">
        <v>25</v>
      </c>
    </row>
    <row r="6" spans="1:10" ht="50.1" customHeight="1" x14ac:dyDescent="0.25">
      <c r="B6" s="1">
        <v>64.290000000000006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16741128</v>
      </c>
      <c r="I6" s="1" t="s">
        <v>14</v>
      </c>
      <c r="J6" s="1" t="s">
        <v>25</v>
      </c>
    </row>
    <row r="7" spans="1:10" ht="50.1" customHeight="1" x14ac:dyDescent="0.25">
      <c r="B7" s="1">
        <v>51.9</v>
      </c>
      <c r="C7" s="1">
        <v>1</v>
      </c>
      <c r="D7" s="5" t="s">
        <v>34</v>
      </c>
      <c r="E7" s="1" t="s">
        <v>35</v>
      </c>
      <c r="F7" s="2" t="s">
        <v>36</v>
      </c>
      <c r="G7" s="3"/>
      <c r="H7" s="1">
        <v>16741128</v>
      </c>
      <c r="I7" s="1" t="s">
        <v>14</v>
      </c>
      <c r="J7" s="1" t="s">
        <v>25</v>
      </c>
    </row>
    <row r="8" spans="1:10" ht="50.1" customHeight="1" x14ac:dyDescent="0.25">
      <c r="B8" s="1">
        <v>45.9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16741128</v>
      </c>
      <c r="I8" s="1" t="s">
        <v>14</v>
      </c>
      <c r="J8" s="1" t="s">
        <v>15</v>
      </c>
    </row>
    <row r="9" spans="1:10" ht="50.1" customHeight="1" x14ac:dyDescent="0.25">
      <c r="B9" s="1">
        <v>45.48</v>
      </c>
      <c r="C9" s="1">
        <v>1</v>
      </c>
      <c r="D9" s="5" t="s">
        <v>41</v>
      </c>
      <c r="E9" s="1" t="s">
        <v>42</v>
      </c>
      <c r="F9" s="2" t="s">
        <v>43</v>
      </c>
      <c r="G9" s="3"/>
      <c r="H9" s="1">
        <v>16741128</v>
      </c>
      <c r="I9" s="1" t="s">
        <v>14</v>
      </c>
      <c r="J9" s="1" t="s">
        <v>15</v>
      </c>
    </row>
    <row r="10" spans="1:10" ht="50.1" customHeight="1" x14ac:dyDescent="0.25">
      <c r="B10" s="1">
        <v>43.99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16741128</v>
      </c>
      <c r="I10" s="1" t="s">
        <v>14</v>
      </c>
      <c r="J10" s="1" t="s">
        <v>20</v>
      </c>
    </row>
    <row r="11" spans="1:10" ht="50.1" customHeight="1" x14ac:dyDescent="0.25">
      <c r="B11" s="1">
        <v>40.729999999999997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16741128</v>
      </c>
      <c r="I11" s="1" t="s">
        <v>14</v>
      </c>
      <c r="J11" s="1" t="s">
        <v>15</v>
      </c>
    </row>
    <row r="12" spans="1:10" ht="50.1" customHeight="1" x14ac:dyDescent="0.25">
      <c r="B12" s="1">
        <v>39.15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16741128</v>
      </c>
      <c r="I12" s="1" t="s">
        <v>14</v>
      </c>
      <c r="J12" s="1" t="s">
        <v>20</v>
      </c>
    </row>
    <row r="13" spans="1:10" ht="50.1" customHeight="1" x14ac:dyDescent="0.25">
      <c r="B13" s="1">
        <v>38.99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16741128</v>
      </c>
      <c r="I13" s="1" t="s">
        <v>14</v>
      </c>
      <c r="J13" s="1" t="s">
        <v>15</v>
      </c>
    </row>
    <row r="14" spans="1:10" ht="50.1" customHeight="1" x14ac:dyDescent="0.25">
      <c r="B14" s="1">
        <v>37.79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16741128</v>
      </c>
      <c r="I14" s="1" t="s">
        <v>14</v>
      </c>
      <c r="J14" s="1" t="s">
        <v>15</v>
      </c>
    </row>
    <row r="15" spans="1:10" ht="50.1" customHeight="1" x14ac:dyDescent="0.25">
      <c r="B15" s="1">
        <v>35.99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16741128</v>
      </c>
      <c r="I15" s="1" t="s">
        <v>14</v>
      </c>
      <c r="J15" s="1" t="s">
        <v>15</v>
      </c>
    </row>
    <row r="16" spans="1:10" ht="50.1" customHeight="1" x14ac:dyDescent="0.25">
      <c r="B16" s="1">
        <v>35.950000000000003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16741128</v>
      </c>
      <c r="I16" s="1" t="s">
        <v>14</v>
      </c>
      <c r="J16" s="1" t="s">
        <v>15</v>
      </c>
    </row>
    <row r="17" spans="2:10" ht="50.1" customHeight="1" x14ac:dyDescent="0.25">
      <c r="B17" s="1">
        <v>35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16741128</v>
      </c>
      <c r="I17" s="1" t="s">
        <v>14</v>
      </c>
      <c r="J17" s="1" t="s">
        <v>20</v>
      </c>
    </row>
    <row r="18" spans="2:10" ht="50.1" customHeight="1" x14ac:dyDescent="0.25">
      <c r="B18" s="1">
        <v>34.99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16741128</v>
      </c>
      <c r="I18" s="1" t="s">
        <v>14</v>
      </c>
      <c r="J18" s="1" t="s">
        <v>15</v>
      </c>
    </row>
    <row r="19" spans="2:10" ht="50.1" customHeight="1" x14ac:dyDescent="0.25">
      <c r="B19" s="1">
        <v>33.54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16741128</v>
      </c>
      <c r="I19" s="1" t="s">
        <v>14</v>
      </c>
      <c r="J19" s="1" t="s">
        <v>25</v>
      </c>
    </row>
    <row r="20" spans="2:10" ht="50.1" customHeight="1" x14ac:dyDescent="0.25">
      <c r="B20" s="1">
        <v>30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16741128</v>
      </c>
      <c r="I20" s="1" t="s">
        <v>14</v>
      </c>
      <c r="J20" s="1" t="s">
        <v>15</v>
      </c>
    </row>
    <row r="21" spans="2:10" ht="50.1" customHeight="1" x14ac:dyDescent="0.25">
      <c r="B21" s="1">
        <v>30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16741128</v>
      </c>
      <c r="I21" s="1" t="s">
        <v>14</v>
      </c>
      <c r="J21" s="1" t="s">
        <v>15</v>
      </c>
    </row>
    <row r="22" spans="2:10" ht="50.1" customHeight="1" x14ac:dyDescent="0.25">
      <c r="B22" s="1">
        <v>29.99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16741128</v>
      </c>
      <c r="I22" s="1" t="s">
        <v>14</v>
      </c>
      <c r="J22" s="1" t="s">
        <v>15</v>
      </c>
    </row>
    <row r="23" spans="2:10" ht="50.1" customHeight="1" x14ac:dyDescent="0.25">
      <c r="B23" s="1">
        <v>29.9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16741128</v>
      </c>
      <c r="I23" s="1" t="s">
        <v>14</v>
      </c>
      <c r="J23" s="1" t="s">
        <v>15</v>
      </c>
    </row>
    <row r="24" spans="2:10" ht="50.1" customHeight="1" x14ac:dyDescent="0.25">
      <c r="B24" s="1">
        <v>29.88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16741128</v>
      </c>
      <c r="I24" s="1" t="s">
        <v>14</v>
      </c>
      <c r="J24" s="1" t="s">
        <v>15</v>
      </c>
    </row>
    <row r="25" spans="2:10" ht="50.1" customHeight="1" x14ac:dyDescent="0.25">
      <c r="B25" s="1">
        <v>27.99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16741128</v>
      </c>
      <c r="I25" s="1" t="s">
        <v>14</v>
      </c>
      <c r="J25" s="1" t="s">
        <v>15</v>
      </c>
    </row>
    <row r="26" spans="2:10" ht="50.1" customHeight="1" x14ac:dyDescent="0.25">
      <c r="B26" s="1">
        <v>27.95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16741128</v>
      </c>
      <c r="I26" s="1" t="s">
        <v>14</v>
      </c>
      <c r="J26" s="1" t="s">
        <v>15</v>
      </c>
    </row>
    <row r="27" spans="2:10" ht="50.1" customHeight="1" x14ac:dyDescent="0.25">
      <c r="B27" s="1">
        <v>27.77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16741128</v>
      </c>
      <c r="I27" s="1" t="s">
        <v>14</v>
      </c>
      <c r="J27" s="1" t="s">
        <v>25</v>
      </c>
    </row>
    <row r="28" spans="2:10" ht="50.1" customHeight="1" x14ac:dyDescent="0.25">
      <c r="B28" s="1">
        <v>27.72</v>
      </c>
      <c r="C28" s="1">
        <v>1</v>
      </c>
      <c r="D28" s="5" t="s">
        <v>116</v>
      </c>
      <c r="E28" s="1" t="s">
        <v>117</v>
      </c>
      <c r="F28" s="2" t="s">
        <v>118</v>
      </c>
      <c r="G28" s="3"/>
      <c r="H28" s="1">
        <v>16741128</v>
      </c>
      <c r="I28" s="1" t="s">
        <v>14</v>
      </c>
      <c r="J28" s="1" t="s">
        <v>15</v>
      </c>
    </row>
    <row r="29" spans="2:10" ht="50.1" customHeight="1" x14ac:dyDescent="0.25">
      <c r="B29" s="1">
        <v>27.59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16741128</v>
      </c>
      <c r="I29" s="1" t="s">
        <v>14</v>
      </c>
      <c r="J29" s="1" t="s">
        <v>25</v>
      </c>
    </row>
    <row r="30" spans="2:10" ht="50.1" customHeight="1" x14ac:dyDescent="0.25">
      <c r="B30" s="1">
        <v>27.53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16741128</v>
      </c>
      <c r="I30" s="1" t="s">
        <v>14</v>
      </c>
      <c r="J30" s="1" t="s">
        <v>15</v>
      </c>
    </row>
    <row r="31" spans="2:10" ht="50.1" customHeight="1" x14ac:dyDescent="0.25">
      <c r="B31" s="1">
        <v>25.79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16741128</v>
      </c>
      <c r="I31" s="1" t="s">
        <v>14</v>
      </c>
      <c r="J31" s="1" t="s">
        <v>15</v>
      </c>
    </row>
    <row r="32" spans="2:10" ht="50.1" customHeight="1" x14ac:dyDescent="0.25">
      <c r="B32" s="1">
        <v>25.6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16741128</v>
      </c>
      <c r="I32" s="1" t="s">
        <v>14</v>
      </c>
      <c r="J32" s="1" t="s">
        <v>25</v>
      </c>
    </row>
    <row r="33" spans="2:10" ht="50.1" customHeight="1" x14ac:dyDescent="0.25">
      <c r="B33" s="1">
        <v>24.2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16741128</v>
      </c>
      <c r="I33" s="1" t="s">
        <v>14</v>
      </c>
      <c r="J33" s="1" t="s">
        <v>15</v>
      </c>
    </row>
    <row r="34" spans="2:10" ht="50.1" customHeight="1" x14ac:dyDescent="0.25">
      <c r="B34" s="1">
        <v>24.15</v>
      </c>
      <c r="C34" s="1">
        <v>1</v>
      </c>
      <c r="D34" s="5" t="s">
        <v>139</v>
      </c>
      <c r="E34" s="1" t="s">
        <v>140</v>
      </c>
      <c r="F34" s="2" t="s">
        <v>141</v>
      </c>
      <c r="G34" s="3" t="s">
        <v>142</v>
      </c>
      <c r="H34" s="1">
        <v>16741128</v>
      </c>
      <c r="I34" s="1" t="s">
        <v>14</v>
      </c>
      <c r="J34" s="1" t="s">
        <v>15</v>
      </c>
    </row>
    <row r="35" spans="2:10" ht="50.1" customHeight="1" x14ac:dyDescent="0.25">
      <c r="B35" s="1">
        <v>23.9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16741128</v>
      </c>
      <c r="I35" s="1" t="s">
        <v>14</v>
      </c>
      <c r="J35" s="1" t="s">
        <v>20</v>
      </c>
    </row>
    <row r="36" spans="2:10" ht="50.1" customHeight="1" x14ac:dyDescent="0.25">
      <c r="B36" s="1">
        <v>23.31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16741128</v>
      </c>
      <c r="I36" s="1" t="s">
        <v>14</v>
      </c>
      <c r="J36" s="1" t="s">
        <v>15</v>
      </c>
    </row>
    <row r="37" spans="2:10" ht="50.1" customHeight="1" x14ac:dyDescent="0.25">
      <c r="B37" s="1">
        <v>22.94</v>
      </c>
      <c r="C37" s="1">
        <v>1</v>
      </c>
      <c r="D37" s="5" t="s">
        <v>151</v>
      </c>
      <c r="E37" s="1" t="s">
        <v>152</v>
      </c>
      <c r="F37" s="2" t="s">
        <v>153</v>
      </c>
      <c r="G37" s="3"/>
      <c r="H37" s="1">
        <v>16741128</v>
      </c>
      <c r="I37" s="1" t="s">
        <v>14</v>
      </c>
      <c r="J37" s="1" t="s">
        <v>25</v>
      </c>
    </row>
    <row r="38" spans="2:10" ht="50.1" customHeight="1" x14ac:dyDescent="0.25">
      <c r="B38" s="1">
        <v>21.32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16741128</v>
      </c>
      <c r="I38" s="1" t="s">
        <v>14</v>
      </c>
      <c r="J38" s="1" t="s">
        <v>15</v>
      </c>
    </row>
    <row r="39" spans="2:10" ht="50.1" customHeight="1" x14ac:dyDescent="0.25">
      <c r="B39" s="1">
        <v>21.17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16741128</v>
      </c>
      <c r="I39" s="1" t="s">
        <v>14</v>
      </c>
      <c r="J39" s="1" t="s">
        <v>162</v>
      </c>
    </row>
    <row r="40" spans="2:10" ht="50.1" customHeight="1" x14ac:dyDescent="0.25">
      <c r="B40" s="1">
        <v>20.7</v>
      </c>
      <c r="C40" s="1">
        <v>1</v>
      </c>
      <c r="D40" s="5" t="s">
        <v>163</v>
      </c>
      <c r="E40" s="1" t="s">
        <v>164</v>
      </c>
      <c r="F40" s="2" t="s">
        <v>165</v>
      </c>
      <c r="G40" s="3" t="s">
        <v>166</v>
      </c>
      <c r="H40" s="1">
        <v>16741128</v>
      </c>
      <c r="I40" s="1" t="s">
        <v>14</v>
      </c>
      <c r="J40" s="1" t="s">
        <v>15</v>
      </c>
    </row>
    <row r="41" spans="2:10" ht="50.1" customHeight="1" x14ac:dyDescent="0.25">
      <c r="B41" s="1">
        <v>20.58</v>
      </c>
      <c r="C41" s="1">
        <v>1</v>
      </c>
      <c r="D41" s="5" t="s">
        <v>167</v>
      </c>
      <c r="E41" s="1" t="s">
        <v>168</v>
      </c>
      <c r="F41" s="2" t="s">
        <v>169</v>
      </c>
      <c r="G41" s="3" t="s">
        <v>170</v>
      </c>
      <c r="H41" s="1">
        <v>16741128</v>
      </c>
      <c r="I41" s="1" t="s">
        <v>14</v>
      </c>
      <c r="J41" s="1" t="s">
        <v>15</v>
      </c>
    </row>
    <row r="42" spans="2:10" ht="50.1" customHeight="1" x14ac:dyDescent="0.25">
      <c r="B42" s="1">
        <v>20.5</v>
      </c>
      <c r="C42" s="1">
        <v>1</v>
      </c>
      <c r="D42" s="5" t="s">
        <v>171</v>
      </c>
      <c r="E42" s="1" t="s">
        <v>172</v>
      </c>
      <c r="F42" s="2" t="s">
        <v>173</v>
      </c>
      <c r="G42" s="3" t="s">
        <v>174</v>
      </c>
      <c r="H42" s="1">
        <v>16741128</v>
      </c>
      <c r="I42" s="1" t="s">
        <v>14</v>
      </c>
      <c r="J42" s="1" t="s">
        <v>15</v>
      </c>
    </row>
    <row r="43" spans="2:10" ht="50.1" customHeight="1" x14ac:dyDescent="0.25">
      <c r="B43" s="1">
        <v>20.39</v>
      </c>
      <c r="C43" s="1">
        <v>1</v>
      </c>
      <c r="D43" s="5" t="s">
        <v>175</v>
      </c>
      <c r="E43" s="1" t="s">
        <v>176</v>
      </c>
      <c r="F43" s="2" t="s">
        <v>177</v>
      </c>
      <c r="G43" s="3" t="s">
        <v>178</v>
      </c>
      <c r="H43" s="1">
        <v>16741128</v>
      </c>
      <c r="I43" s="1" t="s">
        <v>14</v>
      </c>
      <c r="J43" s="1" t="s">
        <v>15</v>
      </c>
    </row>
    <row r="44" spans="2:10" ht="50.1" customHeight="1" x14ac:dyDescent="0.25">
      <c r="B44" s="1">
        <v>19.989999999999998</v>
      </c>
      <c r="C44" s="1">
        <v>1</v>
      </c>
      <c r="D44" s="5" t="s">
        <v>179</v>
      </c>
      <c r="E44" s="1" t="s">
        <v>180</v>
      </c>
      <c r="F44" s="2" t="s">
        <v>181</v>
      </c>
      <c r="G44" s="3" t="s">
        <v>182</v>
      </c>
      <c r="H44" s="1">
        <v>16741128</v>
      </c>
      <c r="I44" s="1" t="s">
        <v>14</v>
      </c>
      <c r="J44" s="1" t="s">
        <v>15</v>
      </c>
    </row>
    <row r="45" spans="2:10" ht="50.1" customHeight="1" x14ac:dyDescent="0.25">
      <c r="B45" s="1">
        <v>19.559999999999999</v>
      </c>
      <c r="C45" s="1">
        <v>1</v>
      </c>
      <c r="D45" s="5" t="s">
        <v>183</v>
      </c>
      <c r="E45" s="1" t="s">
        <v>184</v>
      </c>
      <c r="F45" s="2" t="s">
        <v>185</v>
      </c>
      <c r="G45" s="3" t="s">
        <v>186</v>
      </c>
      <c r="H45" s="1">
        <v>16741128</v>
      </c>
      <c r="I45" s="1" t="s">
        <v>14</v>
      </c>
      <c r="J45" s="1" t="s">
        <v>20</v>
      </c>
    </row>
    <row r="46" spans="2:10" ht="50.1" customHeight="1" x14ac:dyDescent="0.25">
      <c r="B46" s="1">
        <v>19.38</v>
      </c>
      <c r="C46" s="1">
        <v>1</v>
      </c>
      <c r="D46" s="5" t="s">
        <v>187</v>
      </c>
      <c r="E46" s="1" t="s">
        <v>188</v>
      </c>
      <c r="F46" s="2" t="s">
        <v>189</v>
      </c>
      <c r="G46" s="3" t="s">
        <v>190</v>
      </c>
      <c r="H46" s="1">
        <v>16741128</v>
      </c>
      <c r="I46" s="1" t="s">
        <v>14</v>
      </c>
      <c r="J46" s="1" t="s">
        <v>162</v>
      </c>
    </row>
    <row r="47" spans="2:10" ht="50.1" customHeight="1" x14ac:dyDescent="0.25">
      <c r="B47" s="1">
        <v>18.43</v>
      </c>
      <c r="C47" s="1">
        <v>1</v>
      </c>
      <c r="D47" s="5" t="s">
        <v>191</v>
      </c>
      <c r="E47" s="1" t="s">
        <v>192</v>
      </c>
      <c r="F47" s="2" t="s">
        <v>193</v>
      </c>
      <c r="G47" s="3" t="s">
        <v>194</v>
      </c>
      <c r="H47" s="1">
        <v>16741128</v>
      </c>
      <c r="I47" s="1" t="s">
        <v>14</v>
      </c>
      <c r="J47" s="1" t="s">
        <v>15</v>
      </c>
    </row>
    <row r="48" spans="2:10" ht="50.1" customHeight="1" x14ac:dyDescent="0.25">
      <c r="B48" s="1">
        <v>18.41</v>
      </c>
      <c r="C48" s="1">
        <v>1</v>
      </c>
      <c r="D48" s="5" t="s">
        <v>195</v>
      </c>
      <c r="E48" s="1" t="s">
        <v>196</v>
      </c>
      <c r="F48" s="2" t="s">
        <v>197</v>
      </c>
      <c r="G48" s="3" t="s">
        <v>198</v>
      </c>
      <c r="H48" s="1">
        <v>16741128</v>
      </c>
      <c r="I48" s="1" t="s">
        <v>14</v>
      </c>
      <c r="J48" s="1" t="s">
        <v>25</v>
      </c>
    </row>
    <row r="49" spans="2:10" ht="50.1" customHeight="1" x14ac:dyDescent="0.25">
      <c r="B49" s="1">
        <v>18.38</v>
      </c>
      <c r="C49" s="1">
        <v>1</v>
      </c>
      <c r="D49" s="5" t="s">
        <v>199</v>
      </c>
      <c r="E49" s="1" t="s">
        <v>200</v>
      </c>
      <c r="F49" s="2" t="s">
        <v>201</v>
      </c>
      <c r="G49" s="3"/>
      <c r="H49" s="1">
        <v>16741128</v>
      </c>
      <c r="I49" s="1" t="s">
        <v>14</v>
      </c>
      <c r="J49" s="1" t="s">
        <v>15</v>
      </c>
    </row>
    <row r="50" spans="2:10" ht="50.1" customHeight="1" x14ac:dyDescent="0.25">
      <c r="B50" s="1">
        <v>18.28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16741128</v>
      </c>
      <c r="I50" s="1" t="s">
        <v>14</v>
      </c>
      <c r="J50" s="1" t="s">
        <v>20</v>
      </c>
    </row>
    <row r="51" spans="2:10" ht="50.1" customHeight="1" x14ac:dyDescent="0.25">
      <c r="B51" s="1">
        <v>18.2</v>
      </c>
      <c r="C51" s="1">
        <v>1</v>
      </c>
      <c r="D51" s="5" t="s">
        <v>206</v>
      </c>
      <c r="E51" s="1" t="s">
        <v>207</v>
      </c>
      <c r="F51" s="2" t="s">
        <v>208</v>
      </c>
      <c r="G51" s="3"/>
      <c r="H51" s="1">
        <v>16741128</v>
      </c>
      <c r="I51" s="1" t="s">
        <v>14</v>
      </c>
      <c r="J51" s="1" t="s">
        <v>25</v>
      </c>
    </row>
    <row r="52" spans="2:10" ht="50.1" customHeight="1" x14ac:dyDescent="0.25">
      <c r="B52" s="1">
        <v>18.05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16741128</v>
      </c>
      <c r="I52" s="1" t="s">
        <v>14</v>
      </c>
      <c r="J52" s="1" t="s">
        <v>15</v>
      </c>
    </row>
    <row r="53" spans="2:10" ht="50.1" customHeight="1" x14ac:dyDescent="0.25">
      <c r="B53" s="1">
        <v>17.510000000000002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16741128</v>
      </c>
      <c r="I53" s="1" t="s">
        <v>14</v>
      </c>
      <c r="J53" s="1" t="s">
        <v>15</v>
      </c>
    </row>
    <row r="54" spans="2:10" ht="50.1" customHeight="1" x14ac:dyDescent="0.25">
      <c r="B54" s="1">
        <v>16.489999999999998</v>
      </c>
      <c r="C54" s="1">
        <v>1</v>
      </c>
      <c r="D54" s="5" t="s">
        <v>191</v>
      </c>
      <c r="E54" s="1" t="s">
        <v>217</v>
      </c>
      <c r="F54" s="2" t="s">
        <v>193</v>
      </c>
      <c r="G54" s="3" t="s">
        <v>194</v>
      </c>
      <c r="H54" s="1">
        <v>16741128</v>
      </c>
      <c r="I54" s="1" t="s">
        <v>14</v>
      </c>
      <c r="J54" s="1" t="s">
        <v>15</v>
      </c>
    </row>
    <row r="55" spans="2:10" ht="50.1" customHeight="1" x14ac:dyDescent="0.25">
      <c r="B55" s="1">
        <v>16.489999999999998</v>
      </c>
      <c r="C55" s="1">
        <v>1</v>
      </c>
      <c r="D55" s="5" t="s">
        <v>191</v>
      </c>
      <c r="E55" s="1" t="s">
        <v>218</v>
      </c>
      <c r="F55" s="2" t="s">
        <v>193</v>
      </c>
      <c r="G55" s="3" t="s">
        <v>194</v>
      </c>
      <c r="H55" s="1">
        <v>16741128</v>
      </c>
      <c r="I55" s="1" t="s">
        <v>14</v>
      </c>
      <c r="J55" s="1" t="s">
        <v>15</v>
      </c>
    </row>
    <row r="56" spans="2:10" ht="50.1" customHeight="1" x14ac:dyDescent="0.25">
      <c r="B56" s="1">
        <v>15.49</v>
      </c>
      <c r="C56" s="1">
        <v>1</v>
      </c>
      <c r="D56" s="5" t="s">
        <v>219</v>
      </c>
      <c r="E56" s="1" t="s">
        <v>220</v>
      </c>
      <c r="F56" s="2" t="s">
        <v>221</v>
      </c>
      <c r="G56" s="3" t="s">
        <v>222</v>
      </c>
      <c r="H56" s="1">
        <v>16741128</v>
      </c>
      <c r="I56" s="1" t="s">
        <v>14</v>
      </c>
      <c r="J56" s="1" t="s">
        <v>15</v>
      </c>
    </row>
    <row r="57" spans="2:10" ht="50.1" customHeight="1" x14ac:dyDescent="0.25">
      <c r="B57" s="1">
        <v>15.47</v>
      </c>
      <c r="C57" s="1">
        <v>1</v>
      </c>
      <c r="D57" s="5" t="s">
        <v>223</v>
      </c>
      <c r="E57" s="1" t="s">
        <v>224</v>
      </c>
      <c r="F57" s="2" t="s">
        <v>225</v>
      </c>
      <c r="G57" s="3" t="s">
        <v>226</v>
      </c>
      <c r="H57" s="1">
        <v>16741128</v>
      </c>
      <c r="I57" s="1" t="s">
        <v>14</v>
      </c>
      <c r="J57" s="1" t="s">
        <v>15</v>
      </c>
    </row>
    <row r="58" spans="2:10" ht="50.1" customHeight="1" x14ac:dyDescent="0.25">
      <c r="B58" s="1">
        <v>15.2</v>
      </c>
      <c r="C58" s="1">
        <v>1</v>
      </c>
      <c r="D58" s="5" t="s">
        <v>227</v>
      </c>
      <c r="E58" s="1" t="s">
        <v>228</v>
      </c>
      <c r="F58" s="2" t="s">
        <v>229</v>
      </c>
      <c r="G58" s="3" t="s">
        <v>230</v>
      </c>
      <c r="H58" s="1">
        <v>16741128</v>
      </c>
      <c r="I58" s="1" t="s">
        <v>14</v>
      </c>
      <c r="J58" s="1" t="s">
        <v>15</v>
      </c>
    </row>
    <row r="59" spans="2:10" ht="50.1" customHeight="1" x14ac:dyDescent="0.25">
      <c r="B59" s="1">
        <v>14.99</v>
      </c>
      <c r="C59" s="1">
        <v>1</v>
      </c>
      <c r="D59" s="5" t="s">
        <v>231</v>
      </c>
      <c r="E59" s="1" t="s">
        <v>232</v>
      </c>
      <c r="F59" s="2" t="s">
        <v>233</v>
      </c>
      <c r="G59" s="3" t="s">
        <v>234</v>
      </c>
      <c r="H59" s="1">
        <v>16741128</v>
      </c>
      <c r="I59" s="1" t="s">
        <v>14</v>
      </c>
      <c r="J59" s="1" t="s">
        <v>25</v>
      </c>
    </row>
    <row r="60" spans="2:10" ht="50.1" customHeight="1" x14ac:dyDescent="0.25">
      <c r="B60" s="1">
        <v>14.53</v>
      </c>
      <c r="C60" s="1">
        <v>1</v>
      </c>
      <c r="D60" s="5" t="s">
        <v>235</v>
      </c>
      <c r="E60" s="1" t="s">
        <v>236</v>
      </c>
      <c r="F60" s="2" t="s">
        <v>237</v>
      </c>
      <c r="G60" s="3" t="s">
        <v>238</v>
      </c>
      <c r="H60" s="1">
        <v>16741128</v>
      </c>
      <c r="I60" s="1" t="s">
        <v>14</v>
      </c>
      <c r="J60" s="1" t="s">
        <v>15</v>
      </c>
    </row>
    <row r="61" spans="2:10" ht="50.1" customHeight="1" x14ac:dyDescent="0.25">
      <c r="B61" s="1">
        <v>14.09</v>
      </c>
      <c r="C61" s="1">
        <v>1</v>
      </c>
      <c r="D61" s="5" t="s">
        <v>239</v>
      </c>
      <c r="E61" s="1" t="s">
        <v>240</v>
      </c>
      <c r="F61" s="2" t="s">
        <v>241</v>
      </c>
      <c r="G61" s="3" t="s">
        <v>242</v>
      </c>
      <c r="H61" s="1">
        <v>16741128</v>
      </c>
      <c r="I61" s="1" t="s">
        <v>14</v>
      </c>
      <c r="J61" s="1" t="s">
        <v>15</v>
      </c>
    </row>
    <row r="62" spans="2:10" ht="50.1" customHeight="1" x14ac:dyDescent="0.25">
      <c r="B62" s="1">
        <v>14.03</v>
      </c>
      <c r="C62" s="1">
        <v>1</v>
      </c>
      <c r="D62" s="5" t="s">
        <v>243</v>
      </c>
      <c r="E62" s="1" t="s">
        <v>244</v>
      </c>
      <c r="F62" s="2" t="s">
        <v>245</v>
      </c>
      <c r="G62" s="3" t="s">
        <v>246</v>
      </c>
      <c r="H62" s="1">
        <v>16741128</v>
      </c>
      <c r="I62" s="1" t="s">
        <v>14</v>
      </c>
      <c r="J62" s="1" t="s">
        <v>20</v>
      </c>
    </row>
    <row r="63" spans="2:10" ht="50.1" customHeight="1" x14ac:dyDescent="0.25">
      <c r="B63" s="1">
        <v>12.99</v>
      </c>
      <c r="C63" s="1">
        <v>1</v>
      </c>
      <c r="D63" s="5" t="s">
        <v>247</v>
      </c>
      <c r="E63" s="1" t="s">
        <v>248</v>
      </c>
      <c r="F63" s="2" t="s">
        <v>249</v>
      </c>
      <c r="G63" s="3" t="s">
        <v>250</v>
      </c>
      <c r="H63" s="1">
        <v>16741128</v>
      </c>
      <c r="I63" s="1" t="s">
        <v>14</v>
      </c>
      <c r="J63" s="1" t="s">
        <v>15</v>
      </c>
    </row>
    <row r="64" spans="2:10" ht="50.1" customHeight="1" x14ac:dyDescent="0.25">
      <c r="B64" s="1">
        <v>12.99</v>
      </c>
      <c r="C64" s="1">
        <v>1</v>
      </c>
      <c r="D64" s="5" t="s">
        <v>251</v>
      </c>
      <c r="E64" s="1" t="s">
        <v>252</v>
      </c>
      <c r="F64" s="2" t="s">
        <v>253</v>
      </c>
      <c r="G64" s="3" t="s">
        <v>254</v>
      </c>
      <c r="H64" s="1">
        <v>16741128</v>
      </c>
      <c r="I64" s="1" t="s">
        <v>14</v>
      </c>
      <c r="J64" s="1" t="s">
        <v>15</v>
      </c>
    </row>
    <row r="65" spans="2:10" ht="50.1" customHeight="1" x14ac:dyDescent="0.25">
      <c r="B65" s="1">
        <v>12.17</v>
      </c>
      <c r="C65" s="1">
        <v>1</v>
      </c>
      <c r="D65" s="5" t="s">
        <v>255</v>
      </c>
      <c r="E65" s="1" t="s">
        <v>256</v>
      </c>
      <c r="F65" s="2" t="s">
        <v>257</v>
      </c>
      <c r="G65" s="3"/>
      <c r="H65" s="1">
        <v>16741128</v>
      </c>
      <c r="I65" s="1" t="s">
        <v>14</v>
      </c>
      <c r="J65" s="1" t="s">
        <v>25</v>
      </c>
    </row>
    <row r="66" spans="2:10" ht="50.1" customHeight="1" x14ac:dyDescent="0.25">
      <c r="B66" s="1">
        <v>12.09</v>
      </c>
      <c r="C66" s="1">
        <v>1</v>
      </c>
      <c r="D66" s="5" t="s">
        <v>258</v>
      </c>
      <c r="E66" s="1" t="s">
        <v>259</v>
      </c>
      <c r="F66" s="2" t="s">
        <v>260</v>
      </c>
      <c r="G66" s="3"/>
      <c r="H66" s="1">
        <v>16741128</v>
      </c>
      <c r="I66" s="1" t="s">
        <v>14</v>
      </c>
      <c r="J66" s="1" t="s">
        <v>15</v>
      </c>
    </row>
    <row r="67" spans="2:10" ht="50.1" customHeight="1" x14ac:dyDescent="0.25">
      <c r="B67" s="1">
        <v>12</v>
      </c>
      <c r="C67" s="1">
        <v>1</v>
      </c>
      <c r="D67" s="5" t="s">
        <v>261</v>
      </c>
      <c r="E67" s="1" t="s">
        <v>262</v>
      </c>
      <c r="F67" s="2" t="s">
        <v>263</v>
      </c>
      <c r="G67" s="3" t="s">
        <v>264</v>
      </c>
      <c r="H67" s="1">
        <v>16741128</v>
      </c>
      <c r="I67" s="1" t="s">
        <v>14</v>
      </c>
      <c r="J67" s="1" t="s">
        <v>15</v>
      </c>
    </row>
    <row r="68" spans="2:10" ht="50.1" customHeight="1" x14ac:dyDescent="0.25">
      <c r="B68" s="1">
        <v>11.5</v>
      </c>
      <c r="C68" s="1">
        <v>1</v>
      </c>
      <c r="D68" s="5" t="s">
        <v>265</v>
      </c>
      <c r="E68" s="1" t="s">
        <v>266</v>
      </c>
      <c r="F68" s="2" t="s">
        <v>267</v>
      </c>
      <c r="G68" s="3" t="s">
        <v>268</v>
      </c>
      <c r="H68" s="1">
        <v>16741128</v>
      </c>
      <c r="I68" s="1" t="s">
        <v>14</v>
      </c>
      <c r="J68" s="1" t="s">
        <v>15</v>
      </c>
    </row>
    <row r="69" spans="2:10" ht="50.1" customHeight="1" x14ac:dyDescent="0.25">
      <c r="B69" s="1">
        <v>11.34</v>
      </c>
      <c r="C69" s="1">
        <v>1</v>
      </c>
      <c r="D69" s="5" t="s">
        <v>269</v>
      </c>
      <c r="E69" s="1" t="s">
        <v>270</v>
      </c>
      <c r="F69" s="2" t="s">
        <v>271</v>
      </c>
      <c r="G69" s="3"/>
      <c r="H69" s="1">
        <v>16741128</v>
      </c>
      <c r="I69" s="1" t="s">
        <v>14</v>
      </c>
      <c r="J69" s="1" t="s">
        <v>272</v>
      </c>
    </row>
    <row r="70" spans="2:10" ht="50.1" customHeight="1" x14ac:dyDescent="0.25">
      <c r="B70" s="1">
        <v>11.09</v>
      </c>
      <c r="C70" s="1">
        <v>1</v>
      </c>
      <c r="D70" s="5" t="s">
        <v>273</v>
      </c>
      <c r="E70" s="1" t="s">
        <v>274</v>
      </c>
      <c r="F70" s="2" t="s">
        <v>275</v>
      </c>
      <c r="G70" s="3" t="s">
        <v>276</v>
      </c>
      <c r="H70" s="1">
        <v>16741128</v>
      </c>
      <c r="I70" s="1" t="s">
        <v>14</v>
      </c>
      <c r="J70" s="1" t="s">
        <v>15</v>
      </c>
    </row>
    <row r="71" spans="2:10" ht="50.1" customHeight="1" x14ac:dyDescent="0.25">
      <c r="B71" s="1">
        <v>10.99</v>
      </c>
      <c r="C71" s="1">
        <v>1</v>
      </c>
      <c r="D71" s="5" t="s">
        <v>277</v>
      </c>
      <c r="E71" s="1" t="s">
        <v>278</v>
      </c>
      <c r="F71" s="2" t="s">
        <v>279</v>
      </c>
      <c r="G71" s="3" t="s">
        <v>280</v>
      </c>
      <c r="H71" s="1">
        <v>16741128</v>
      </c>
      <c r="I71" s="1" t="s">
        <v>14</v>
      </c>
      <c r="J71" s="1" t="s">
        <v>25</v>
      </c>
    </row>
    <row r="72" spans="2:10" ht="50.1" customHeight="1" x14ac:dyDescent="0.25">
      <c r="B72" s="1">
        <v>10.73</v>
      </c>
      <c r="C72" s="1">
        <v>1</v>
      </c>
      <c r="D72" s="5" t="s">
        <v>281</v>
      </c>
      <c r="E72" s="1" t="s">
        <v>282</v>
      </c>
      <c r="F72" s="2" t="s">
        <v>283</v>
      </c>
      <c r="G72" s="3" t="s">
        <v>284</v>
      </c>
      <c r="H72" s="1">
        <v>16741128</v>
      </c>
      <c r="I72" s="1" t="s">
        <v>14</v>
      </c>
      <c r="J72" s="1" t="s">
        <v>15</v>
      </c>
    </row>
    <row r="73" spans="2:10" ht="50.1" customHeight="1" x14ac:dyDescent="0.25">
      <c r="B73" s="1">
        <v>10.23</v>
      </c>
      <c r="C73" s="1">
        <v>1</v>
      </c>
      <c r="D73" s="5" t="s">
        <v>285</v>
      </c>
      <c r="E73" s="1" t="s">
        <v>286</v>
      </c>
      <c r="F73" s="2" t="s">
        <v>287</v>
      </c>
      <c r="G73" s="3" t="s">
        <v>288</v>
      </c>
      <c r="H73" s="1">
        <v>16741128</v>
      </c>
      <c r="I73" s="1" t="s">
        <v>14</v>
      </c>
      <c r="J73" s="1" t="s">
        <v>15</v>
      </c>
    </row>
    <row r="74" spans="2:10" ht="50.1" customHeight="1" x14ac:dyDescent="0.25">
      <c r="B74" s="1">
        <v>9.99</v>
      </c>
      <c r="C74" s="1">
        <v>1</v>
      </c>
      <c r="D74" s="5" t="s">
        <v>289</v>
      </c>
      <c r="E74" s="1" t="s">
        <v>290</v>
      </c>
      <c r="F74" s="2" t="s">
        <v>291</v>
      </c>
      <c r="G74" s="3" t="s">
        <v>292</v>
      </c>
      <c r="H74" s="1">
        <v>16741128</v>
      </c>
      <c r="I74" s="1" t="s">
        <v>14</v>
      </c>
      <c r="J74" s="1" t="s">
        <v>15</v>
      </c>
    </row>
    <row r="75" spans="2:10" ht="50.1" customHeight="1" x14ac:dyDescent="0.25">
      <c r="B75" s="1">
        <v>9.7100000000000009</v>
      </c>
      <c r="C75" s="1">
        <v>1</v>
      </c>
      <c r="D75" s="5" t="s">
        <v>293</v>
      </c>
      <c r="E75" s="1" t="s">
        <v>294</v>
      </c>
      <c r="F75" s="2" t="s">
        <v>295</v>
      </c>
      <c r="G75" s="3"/>
      <c r="H75" s="1">
        <v>16741128</v>
      </c>
      <c r="I75" s="1" t="s">
        <v>14</v>
      </c>
      <c r="J75" s="1" t="s">
        <v>25</v>
      </c>
    </row>
    <row r="76" spans="2:10" ht="50.1" customHeight="1" x14ac:dyDescent="0.25">
      <c r="B76" s="1">
        <v>9.6300000000000008</v>
      </c>
      <c r="C76" s="1">
        <v>1</v>
      </c>
      <c r="D76" s="5" t="s">
        <v>296</v>
      </c>
      <c r="E76" s="1" t="s">
        <v>297</v>
      </c>
      <c r="F76" s="2" t="s">
        <v>298</v>
      </c>
      <c r="G76" s="3" t="s">
        <v>299</v>
      </c>
      <c r="H76" s="1">
        <v>16741128</v>
      </c>
      <c r="I76" s="1" t="s">
        <v>14</v>
      </c>
      <c r="J76" s="1" t="s">
        <v>15</v>
      </c>
    </row>
    <row r="77" spans="2:10" ht="50.1" customHeight="1" x14ac:dyDescent="0.25">
      <c r="B77" s="1">
        <v>9.5</v>
      </c>
      <c r="C77" s="1">
        <v>1</v>
      </c>
      <c r="D77" s="5" t="s">
        <v>300</v>
      </c>
      <c r="E77" s="1" t="s">
        <v>301</v>
      </c>
      <c r="F77" s="2" t="s">
        <v>302</v>
      </c>
      <c r="G77" s="3" t="s">
        <v>303</v>
      </c>
      <c r="H77" s="1">
        <v>16741128</v>
      </c>
      <c r="I77" s="1" t="s">
        <v>14</v>
      </c>
      <c r="J77" s="1" t="s">
        <v>15</v>
      </c>
    </row>
    <row r="78" spans="2:10" ht="50.1" customHeight="1" x14ac:dyDescent="0.25">
      <c r="B78" s="1">
        <v>9.17</v>
      </c>
      <c r="C78" s="1">
        <v>1</v>
      </c>
      <c r="D78" s="5" t="s">
        <v>304</v>
      </c>
      <c r="E78" s="1" t="s">
        <v>305</v>
      </c>
      <c r="F78" s="2" t="s">
        <v>306</v>
      </c>
      <c r="G78" s="3" t="s">
        <v>307</v>
      </c>
      <c r="H78" s="1">
        <v>16741128</v>
      </c>
      <c r="I78" s="1" t="s">
        <v>14</v>
      </c>
      <c r="J78" s="1" t="s">
        <v>15</v>
      </c>
    </row>
    <row r="79" spans="2:10" ht="50.1" customHeight="1" x14ac:dyDescent="0.25">
      <c r="B79" s="1">
        <v>6.5</v>
      </c>
      <c r="C79" s="1">
        <v>1</v>
      </c>
      <c r="D79" s="5" t="s">
        <v>308</v>
      </c>
      <c r="E79" s="1" t="s">
        <v>309</v>
      </c>
      <c r="F79" s="2" t="s">
        <v>310</v>
      </c>
      <c r="G79" s="3" t="s">
        <v>311</v>
      </c>
      <c r="H79" s="1">
        <v>16741128</v>
      </c>
      <c r="I79" s="1" t="s">
        <v>14</v>
      </c>
      <c r="J79" s="1" t="s">
        <v>15</v>
      </c>
    </row>
    <row r="80" spans="2:10" ht="50.1" customHeight="1" x14ac:dyDescent="0.25">
      <c r="B80" s="1">
        <v>6.4</v>
      </c>
      <c r="C80" s="1">
        <v>1</v>
      </c>
      <c r="D80" s="5" t="s">
        <v>312</v>
      </c>
      <c r="E80" s="1" t="s">
        <v>313</v>
      </c>
      <c r="F80" s="2" t="s">
        <v>314</v>
      </c>
      <c r="G80" s="3" t="s">
        <v>315</v>
      </c>
      <c r="H80" s="1">
        <v>16741128</v>
      </c>
      <c r="I80" s="1" t="s">
        <v>14</v>
      </c>
      <c r="J80" s="1" t="s">
        <v>15</v>
      </c>
    </row>
    <row r="81" spans="1:10" ht="50.1" customHeight="1" x14ac:dyDescent="0.25">
      <c r="B81" s="1">
        <v>6.34</v>
      </c>
      <c r="C81" s="1">
        <v>1</v>
      </c>
      <c r="D81" s="5" t="s">
        <v>316</v>
      </c>
      <c r="E81" s="1" t="s">
        <v>317</v>
      </c>
      <c r="F81" s="2" t="s">
        <v>318</v>
      </c>
      <c r="G81" s="3" t="s">
        <v>319</v>
      </c>
      <c r="H81" s="1">
        <v>16741128</v>
      </c>
      <c r="I81" s="1" t="s">
        <v>14</v>
      </c>
      <c r="J81" s="1" t="s">
        <v>15</v>
      </c>
    </row>
    <row r="82" spans="1:10" ht="50.1" customHeight="1" x14ac:dyDescent="0.25">
      <c r="B82" s="1">
        <v>5.67</v>
      </c>
      <c r="C82" s="1">
        <v>1</v>
      </c>
      <c r="D82" s="5" t="s">
        <v>320</v>
      </c>
      <c r="E82" s="1" t="s">
        <v>321</v>
      </c>
      <c r="F82" s="2" t="s">
        <v>322</v>
      </c>
      <c r="G82" s="3" t="s">
        <v>323</v>
      </c>
      <c r="H82" s="1">
        <v>16741128</v>
      </c>
      <c r="I82" s="1" t="s">
        <v>14</v>
      </c>
      <c r="J82" s="1" t="s">
        <v>15</v>
      </c>
    </row>
    <row r="83" spans="1:10" x14ac:dyDescent="0.25">
      <c r="A83" s="6"/>
      <c r="B83" s="7" t="s">
        <v>324</v>
      </c>
    </row>
    <row r="84" spans="1:10" x14ac:dyDescent="0.25">
      <c r="A84" s="6" t="s">
        <v>325</v>
      </c>
      <c r="B84" s="8">
        <f>SUM(B2:B82)*4.77</f>
        <v>10327.479300000005</v>
      </c>
    </row>
    <row r="85" spans="1:10" x14ac:dyDescent="0.25">
      <c r="A85" s="6" t="s">
        <v>326</v>
      </c>
      <c r="B85" s="9">
        <f>B84*0.25</f>
        <v>2581.8698250000011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</hyperlinks>
  <pageMargins left="0.7" right="0.7" top="0.75" bottom="0.75" header="0.3" footer="0.3"/>
  <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2025-02-05T16:21:41Z</dcterms:created>
  <dcterms:modified xsi:type="dcterms:W3CDTF">2025-02-06T18:06:43Z</dcterms:modified>
  <cp:category/>
</cp:coreProperties>
</file>