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3\113\GOTOWE PALETY BOXY\BOXY\sp516033326\"/>
    </mc:Choice>
  </mc:AlternateContent>
  <bookViews>
    <workbookView xWindow="0" yWindow="0" windowWidth="12900" windowHeight="117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58" i="1" l="1"/>
  <c r="B59" i="1"/>
</calcChain>
</file>

<file path=xl/sharedStrings.xml><?xml version="1.0" encoding="utf-8"?>
<sst xmlns="http://schemas.openxmlformats.org/spreadsheetml/2006/main" count="336" uniqueCount="226">
  <si>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</si>
  <si>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</si>
  <si>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</si>
  <si>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</si>
  <si>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</si>
  <si>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</si>
  <si>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</si>
  <si>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</si>
  <si>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</si>
  <si>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</si>
  <si>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Maya Deluxe Damska sukienka maxi dla druhny dekolt w serek suknia balowa z krótkim rękawem długa elegancka empire talia ślub, jagoda, 44</t>
  </si>
  <si>
    <t>LPNRP036420641</t>
  </si>
  <si>
    <t>B09MSLSNRH</t>
  </si>
  <si>
    <t>5053643797337</t>
  </si>
  <si>
    <t>sp516033326</t>
  </si>
  <si>
    <t>Apparel</t>
  </si>
  <si>
    <t>Columbia Kurtka z kapturem Powder Lite Mężczyźni Powder Lite Hooded Jacket (1 w zestawie) M czarny</t>
  </si>
  <si>
    <t>LPNHE915656390</t>
  </si>
  <si>
    <t>B0CN3VDG4T</t>
  </si>
  <si>
    <t>0195981413014</t>
  </si>
  <si>
    <t>Sports</t>
  </si>
  <si>
    <t>SPANX Women's Suit Your Fancy Strapless Cupped Mid-Thigh Body, Beżowy (szampański beżowy000_szampański), 42-44</t>
  </si>
  <si>
    <t>LPNWE279021628</t>
  </si>
  <si>
    <t>B07888BQQB</t>
  </si>
  <si>
    <t>0841483170404</t>
  </si>
  <si>
    <t>ARENA Strój kąpielowy jednoczęściowy Kobiety Arena Women's Racing Suit Powerskin St Next (1 w zestawie) 24 NIEBIESKI</t>
  </si>
  <si>
    <t>LPNHE915605402</t>
  </si>
  <si>
    <t>B0CJ9T74FS</t>
  </si>
  <si>
    <t>3468336980392</t>
  </si>
  <si>
    <t>CGM child motorcycle helmet 265X LUCKY BOXER multicolor 265X-ALA-73 JL</t>
  </si>
  <si>
    <t>LPNHE895796849</t>
  </si>
  <si>
    <t>B0BVWC1XF4</t>
  </si>
  <si>
    <t>8056585874279</t>
  </si>
  <si>
    <t>Brandit Kurtka Kobiety Damska kurtka polarowa z kapturem (1 w zestawie) L czarny</t>
  </si>
  <si>
    <t>LPNHE918760157</t>
  </si>
  <si>
    <t>B09KV3C7B6</t>
  </si>
  <si>
    <t>4051773161999</t>
  </si>
  <si>
    <t>Tommy Hilfiger Wytnij Kobiety Jedna sztuka XL Pustynne niebo</t>
  </si>
  <si>
    <t>LPNRP036420636</t>
  </si>
  <si>
    <t>B0B5N4NQT9</t>
  </si>
  <si>
    <t>8720643528663</t>
  </si>
  <si>
    <t>ARENA Całość Kobiety Women's Arena Reflecting Swimsuit Pro Back 46 Navy-bright Coral</t>
  </si>
  <si>
    <t>LPNHE920606904</t>
  </si>
  <si>
    <t>B0CN3FJP55</t>
  </si>
  <si>
    <t>3468337303893</t>
  </si>
  <si>
    <t>OBEEII Muzułmańskie kobiety w dużych rozmiarach, dopasowany kolorystycznie gruby kostium kąpielowy, tankini, 3-częściowy strój kąpielowy xl szary</t>
  </si>
  <si>
    <t>LPNHE912064853</t>
  </si>
  <si>
    <t>B0B3CWFQ6Z</t>
  </si>
  <si>
    <t>Speedo Damski strój kąpielowy Hyperboom Splice Muscleback, klasyczny design, szybkoschnący, trening, fitness, odporny na chlor strój kąpielowy (1 szt.)</t>
  </si>
  <si>
    <t>LPNRP037600965</t>
  </si>
  <si>
    <t>B094DS2YZM</t>
  </si>
  <si>
    <t>5053744694979</t>
  </si>
  <si>
    <t>Brandit M65 Vintage Pants Spodnie Mężczyźni XL Woodland</t>
  </si>
  <si>
    <t>LPNRP036303421</t>
  </si>
  <si>
    <t>B00B1H8F30</t>
  </si>
  <si>
    <t>4053257008790</t>
  </si>
  <si>
    <t>adidas Męskie szorty kąpielowe w paski Clx krótkie spodenki kąpielowe, XXL czarne, Czarny, XS</t>
  </si>
  <si>
    <t>LPNHE894531154</t>
  </si>
  <si>
    <t>B0C545CNHV</t>
  </si>
  <si>
    <t>4067887833844</t>
  </si>
  <si>
    <t>Maidenform Majtki kontrolne Kobiety Sleek Smoothers - Hi-waist Short L Beżowy (akt paryski)</t>
  </si>
  <si>
    <t>LPNHE915901394</t>
  </si>
  <si>
    <t>B00W7B9UYM</t>
  </si>
  <si>
    <t>0078715515614</t>
  </si>
  <si>
    <t>DAVID JONES - Mała damska torba na ramię - Etui na telefon komórkowy ze sztywnej skóry PU - Poza łańcuchami noszonymi na ramieniu - Torba z 3 przegródkami - Modna impreza na zakupy w mieście, Różowy,</t>
  </si>
  <si>
    <t>LPNRP036934162</t>
  </si>
  <si>
    <t>B0CNQ79BPS</t>
  </si>
  <si>
    <t>3664632028886</t>
  </si>
  <si>
    <t>Luggage</t>
  </si>
  <si>
    <t>Icebreaker Bokserki Męskie Ze 100% Wełny Merynosowej - Ultralekki Materiał 175</t>
  </si>
  <si>
    <t>LPNHE915798853</t>
  </si>
  <si>
    <t>B078WHBK3V</t>
  </si>
  <si>
    <t>9420058536411</t>
  </si>
  <si>
    <t>Levi's Lvb 510 Skinny Fit Jean Class - Dżins Chłopcy 12 lat Niebieski (Burbank L5d)</t>
  </si>
  <si>
    <t>LPNHE915656371</t>
  </si>
  <si>
    <t>B07YCP13QG</t>
  </si>
  <si>
    <t>3665115038842</t>
  </si>
  <si>
    <t>FALKE Kobiety Seidenglatt 15 DEN Wyroby Pończosznicze przezroczyste błyszczące wytrzymałe wygodne nieześlizgujące się z koronką i silikonem delikatny miękki materiał 1 Para M Czarny Black 3009</t>
  </si>
  <si>
    <t>LPNWE279284667</t>
  </si>
  <si>
    <t>B079SFBQF5</t>
  </si>
  <si>
    <t>4043874389945</t>
  </si>
  <si>
    <t>Speedo Strój kąpielowy jednoczęściowy Dziewczynki Eco Endurance+ Medalist (1 w zestawie) 13-14 anni True Navy</t>
  </si>
  <si>
    <t>LPNHE921298559</t>
  </si>
  <si>
    <t>B094DPWLVZ</t>
  </si>
  <si>
    <t>5053744703572</t>
  </si>
  <si>
    <t>LIROPAU Torba podróżna kompatybilna z prostownicą do włosów Dyson Airstrait HT01, odporna na wstrząsy przenośna torba podróżna - czarna, czarne, 1</t>
  </si>
  <si>
    <t>LPNHE914260761</t>
  </si>
  <si>
    <t>B0CY22W99H</t>
  </si>
  <si>
    <t>FALKE Damskie Seidenglatt 40 DEN Rajstopy półprzezroczyste błyszczące wytrzymałe niegniotący wygodny pas z wzmocnioną stopą delikatny miękki materiał 1 Para S Czarny (Black 3009)</t>
  </si>
  <si>
    <t>LPNHE913057847</t>
  </si>
  <si>
    <t>B07N9F6S3B</t>
  </si>
  <si>
    <t>4043874589789</t>
  </si>
  <si>
    <t>COMPRESSPORT - bandaż kompresyjny na łydki – R2V2 – ochrona mięśni, wydajność i rekreacja do uprawiania sportu – ultralekki i antystatyczny – bieganie, jazda na rowerze, do jazdy na rowerze i triatlonu</t>
  </si>
  <si>
    <t>LPNHE909516094</t>
  </si>
  <si>
    <t>B084HF35NN</t>
  </si>
  <si>
    <t>7640314041684</t>
  </si>
  <si>
    <t>GLAMORY podwiązki Kobiety Glamory Plaisir (1 w zestawie) 4XL/Duże rozmiary czarny (czarny)</t>
  </si>
  <si>
    <t>LPNHE895013563</t>
  </si>
  <si>
    <t>B06ZYWFC44</t>
  </si>
  <si>
    <t>4260277136277</t>
  </si>
  <si>
    <t>FALKE Kobiety Skarpety narciarskie SK1 Comfort W KH Wełna Jedwab ciepłe grube 1 Para, Czarny (Black-Mix 3010), 39-40</t>
  </si>
  <si>
    <t>LPNHE912298634</t>
  </si>
  <si>
    <t>B00VKBSWAS</t>
  </si>
  <si>
    <t>4043876861111</t>
  </si>
  <si>
    <t>LPNHE912298633</t>
  </si>
  <si>
    <t>Sidas uniseks outdoorowa komfortowa podeszwa żelowa, unisex, CSEESOUTDGEL19 FR : 2XL (Taille Fabricant : XXL:46-47) zielony</t>
  </si>
  <si>
    <t>LPNWE279284259</t>
  </si>
  <si>
    <t>B07YNF5PMM</t>
  </si>
  <si>
    <t>3661267130168</t>
  </si>
  <si>
    <t>Drugstore</t>
  </si>
  <si>
    <t>Dim Rajstopy Kobiety Thermo Chaud et Transparent 80d X1 (1 w zestawie) L-XL czarny</t>
  </si>
  <si>
    <t>LPNHE915901696</t>
  </si>
  <si>
    <t>B0D45WJ3WZ</t>
  </si>
  <si>
    <t>3610863075441</t>
  </si>
  <si>
    <t>6 par norweskich skarpet z wełną, damskie i męskie skarpety zimowe, czarne, szare, antracytowe</t>
  </si>
  <si>
    <t>LPNHK364076165</t>
  </si>
  <si>
    <t>B0752CC2YP</t>
  </si>
  <si>
    <t>4054536069952</t>
  </si>
  <si>
    <t>LPNHE906729138</t>
  </si>
  <si>
    <t>Chicco, Baby Strampler Junge/Mädchen, mit Bequemer Frontöffnung, aus Warmem und Weichem Stoff, Maschinenwaschbar, Babykleidung Junge/Mädchen 0-24 Monate, Neugeborenen Geschenk Idee 9 Monate Hellblau (3)1m</t>
  </si>
  <si>
    <t>LPNRP034392089</t>
  </si>
  <si>
    <t>B0CNTF6FTT</t>
  </si>
  <si>
    <t>8051700205495</t>
  </si>
  <si>
    <t>ARENA Jedna sztuka Dziewczynki Girl's Arena Shaking Swimsuit V Back (1 w zestawie) 8-9 ans Czarno-neonowy czerwony</t>
  </si>
  <si>
    <t>LPNHE921297521</t>
  </si>
  <si>
    <t>B0CN3DY57C</t>
  </si>
  <si>
    <t>3468337304883</t>
  </si>
  <si>
    <t>Amazon Essentials Bokserki z dżerseju bawełnianego Mężczyźni Cotton Jersey Boxer Short (5 w zestawie) S Czarny/szary wrzosowy/granatowy</t>
  </si>
  <si>
    <t>LPNHE916339228</t>
  </si>
  <si>
    <t>B0BG8D5532</t>
  </si>
  <si>
    <t>0196433827205</t>
  </si>
  <si>
    <t>Softlines Private Label</t>
  </si>
  <si>
    <t>ARENA Strój kąpielowy jednoczęściowy Dziewczynki Girl's Arena Dim Light Swimsuit Swim Pro Back L (1 w zestawie) 8-9 lat Granatowa woda</t>
  </si>
  <si>
    <t>LPNHE919255359</t>
  </si>
  <si>
    <t>B0D4DTG5X2</t>
  </si>
  <si>
    <t>3468337400097</t>
  </si>
  <si>
    <t>Spiral - Dragon's LAIR - Czarna koszulka XXL</t>
  </si>
  <si>
    <t>LPNHE915999678</t>
  </si>
  <si>
    <t>B0857H4DPR</t>
  </si>
  <si>
    <t>5055800653616</t>
  </si>
  <si>
    <t>Caboodles On-The-Go pudełko do makijażu dla dziewczyn, twarde plastikowe pudełko do makijażu, wbudowane lustro, bezpieczny zatrzask dla bezpiecznej podróży, przestronne miejsce do przechowywania Biały opal</t>
  </si>
  <si>
    <t>LPNHE895985306</t>
  </si>
  <si>
    <t>B07XL4RC82</t>
  </si>
  <si>
    <t>0024099012188</t>
  </si>
  <si>
    <t>Chicco Zestaw kapeluszy i rękawic Niemowlęta - chłopcy Zestaw Czapki I Rękawiczki Dla Dziecka 24 mesi niebieski</t>
  </si>
  <si>
    <t>LPNIC106856019</t>
  </si>
  <si>
    <t>B0CJCKB9HT</t>
  </si>
  <si>
    <t>8051700080405</t>
  </si>
  <si>
    <t>Aomiduo 2 sztuki przezroczystych pokrowców na walizkę, etui ochronne na walizkę, z PCW, wodoszczelne, przezroczyste, pyłoszczelne, czarne obramowanie, 80 cm., 30 Zoll</t>
  </si>
  <si>
    <t>LPNHE918717155</t>
  </si>
  <si>
    <t>B0CMCXZCX8</t>
  </si>
  <si>
    <t>PUMA Skarpetki Uniseks 7312 (5 w zestawie) 39-42 EU czarny</t>
  </si>
  <si>
    <t>LPNHE912784341</t>
  </si>
  <si>
    <t>B08DD82J7V</t>
  </si>
  <si>
    <t>8720245098953</t>
  </si>
  <si>
    <t>OPULIZE Blu 3 szt. niebieskie jasne okulary do czytania, czarny/szary/szary czarny żółw</t>
  </si>
  <si>
    <t>LPNRP025030014</t>
  </si>
  <si>
    <t>B093HL9YDX</t>
  </si>
  <si>
    <t>5055955380566</t>
  </si>
  <si>
    <t>LZSXDWXY Portfel damski, portfel ze skóry PU, mały portfel, portmonetka dla kobiet, Z-zielony</t>
  </si>
  <si>
    <t>LPNRP037391194</t>
  </si>
  <si>
    <t>B09TVSDJ5L</t>
  </si>
  <si>
    <t>0657439018566</t>
  </si>
  <si>
    <t>Sterntaler Mitenki Chłopcy Rękawiczki jednopalcowe 3 szare żelazo</t>
  </si>
  <si>
    <t>LPNHE886219449</t>
  </si>
  <si>
    <t>B07M9CFSLC</t>
  </si>
  <si>
    <t>4046428870821</t>
  </si>
  <si>
    <t>Kokonote Hokusai Etui na Ołówki, 20x8 cm</t>
  </si>
  <si>
    <t>LPNHE913693883</t>
  </si>
  <si>
    <t>B0BVG91Z86</t>
  </si>
  <si>
    <t>8435497279530</t>
  </si>
  <si>
    <t>styleBREAKER Portfel z różnymi etnicznymi wzorami kwiatowymi, rysunek vintage, zamek dookoła, kobiety 02040040, Beżowo-brązowo-ciemnobrązowy - różowy, Einheitsgröße, Portfel</t>
  </si>
  <si>
    <t>LPNRP037400022</t>
  </si>
  <si>
    <t>B0BMB1H2JQ</t>
  </si>
  <si>
    <t>4055755177268</t>
  </si>
  <si>
    <t>ZOCONE Mini Regenschirm, Mini Reiseschirm Mini Regenschirm, faltbar, Doppel-Gebrauch, Sonnenschirm, UPF&gt;50+, 90% UV-Widerstand &amp; 100% wasserdicht Pink Rosa</t>
  </si>
  <si>
    <t>LPNHE915543688</t>
  </si>
  <si>
    <t>B081DF53ZK</t>
  </si>
  <si>
    <t>0641796219261</t>
  </si>
  <si>
    <t>Goldenpoint Strój kąpielowy jednoczęściowy Kobiety Goldenpoint Bikini Damen Badeanzug Brazilian Mit V-schnitt Glam Suite M Multicolor</t>
  </si>
  <si>
    <t>LPNHE895792898</t>
  </si>
  <si>
    <t>B0C1STQ18W</t>
  </si>
  <si>
    <t>8054717330693</t>
  </si>
  <si>
    <t>Katech Etui na paszport, wysokiej jakości skóra PU, etui ochronne na paszport z blokadą RFID, etui ochronne na karty kredytowe, dowód osobisty i dokumenty podróżne, szary, Minimalistyczny</t>
  </si>
  <si>
    <t>LPNRP035234561</t>
  </si>
  <si>
    <t>B0B5D9WJ2J</t>
  </si>
  <si>
    <t>Niofind Skarpety męskie, krótkie skarpety sportowe, bawełniane skarpety męskie, grube dno do wędrówek i jazdy na rowerze 6 par 43-46 6 Wielokolorowy</t>
  </si>
  <si>
    <t>LPNHE917501151</t>
  </si>
  <si>
    <t>B09TFFZWWN</t>
  </si>
  <si>
    <t>Dim Rajstopy damskie L Czarny (czarny 127)</t>
  </si>
  <si>
    <t>LPNHE912922755</t>
  </si>
  <si>
    <t>B00661I9UK</t>
  </si>
  <si>
    <t>3040523081473</t>
  </si>
  <si>
    <t>Ulla Popken rajstopy Kobiety Rajstopy, Xceptionelle 52-54 Beżowy (Natur 22).</t>
  </si>
  <si>
    <t>LPNHK340622394</t>
  </si>
  <si>
    <t>B0731GBDCB</t>
  </si>
  <si>
    <t>4062479327695</t>
  </si>
  <si>
    <t>IMEIKONST Etui kompatybilne z Samsung Galaxy Note 10 Plus, galwanizowany gradient, brokat, lusterko do makijażu, pierścień, podpórka, ochrona obiektywu, odporne na wstrząsy, etui do Samsung Note 10+.</t>
  </si>
  <si>
    <t>LPNHE919900791</t>
  </si>
  <si>
    <t>B0D98467JG</t>
  </si>
  <si>
    <t>Dim Rajstopy Kobiety Collant Beauty Resist Opaque M czarny</t>
  </si>
  <si>
    <t>LPNHE918822576</t>
  </si>
  <si>
    <t>B00CI4XHJM</t>
  </si>
  <si>
    <t>3610860260208</t>
  </si>
  <si>
    <t>Sinmoe Prezenty dla przyjaciół przechowywanie kosmetyczki brelok długopis najlepszy przyjaciel na świecie karta z kopertą prezent dla najlepszego przyjaciela na Boże Narodzenie urodziny prezent,</t>
  </si>
  <si>
    <t>LPNRP030725368</t>
  </si>
  <si>
    <t>B0DCVV7RXL</t>
  </si>
  <si>
    <t>Opulize Okulary blokujące niebieskie światło fajne okrągłe oprawki zawiasy sprężynowe poprawiają sen gry komputerowe antyrefleksyjne niebieskie męskie damskie B5-3 +0,00</t>
  </si>
  <si>
    <t>LPNHE921298714</t>
  </si>
  <si>
    <t>B093HM925D</t>
  </si>
  <si>
    <t>5055955379478</t>
  </si>
  <si>
    <t>HEAD Skarpety Crew Uniseks Crew Sock (1 w zestawie) 43-46 EU czarny/czerwony</t>
  </si>
  <si>
    <t>LPNHE909516455</t>
  </si>
  <si>
    <t>B08BLQ4RNQ</t>
  </si>
  <si>
    <t>8720245076081</t>
  </si>
  <si>
    <t>reisenthel Mysac Kids Cats and Dogs Reisetasche Mint 5 L - Der klassische Turnbeutel erlebt gerade ein Revival. Dabei eignet er sich ideal für Sport und Reisen Koty i psy róża</t>
  </si>
  <si>
    <t>LPNRP037125200</t>
  </si>
  <si>
    <t>B076SM31FS</t>
  </si>
  <si>
    <t>4012013701757</t>
  </si>
  <si>
    <t>DIM Damen Strumpfhose L Beige</t>
  </si>
  <si>
    <t>LPNHE915999685</t>
  </si>
  <si>
    <t>B074C9VX54</t>
  </si>
  <si>
    <t>3040523093292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</si>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</sst>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572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667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619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190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619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000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000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228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000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000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905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9052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9052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6672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9052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381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143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5720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7048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33375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333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14325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35242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7147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Maidenform+Majtki+kontrolne+Kobiety+Sleek+Smoothers+-+Hi-waist+Short+L+Be%C5%BCowy+%28akt+paryski%29" TargetMode="External"/><Relationship Id="rId21" Type="http://schemas.openxmlformats.org/officeDocument/2006/relationships/hyperlink" Target="https://www.google.pl/search?q=B00B1H8F30" TargetMode="External"/><Relationship Id="rId42" Type="http://schemas.openxmlformats.org/officeDocument/2006/relationships/hyperlink" Target="https://www.google.pl/search?q=COMPRESSPORT+-+banda%C5%BC+kompresyjny+na+%C5%82ydki+%E2%80%93+R2V2+%E2%80%93+ochrona+mi%C4%99%C5%9Bni%2C+wydajno%C5%9B%C4%87+i+rekreacja+do+uprawiania+sportu+%E2%80%93+ultralekki+i+antystatyczny+%E2%80%93+bieganie%2C+jazda+na+rowerze%2C+do+jazdy+na+rowerze+i+triatlonu" TargetMode="External"/><Relationship Id="rId47" Type="http://schemas.openxmlformats.org/officeDocument/2006/relationships/hyperlink" Target="https://www.google.pl/search?q=B00VKBSWAS" TargetMode="External"/><Relationship Id="rId63" Type="http://schemas.openxmlformats.org/officeDocument/2006/relationships/hyperlink" Target="https://www.google.pl/search?q=B0D4DTG5X2" TargetMode="External"/><Relationship Id="rId68" Type="http://schemas.openxmlformats.org/officeDocument/2006/relationships/hyperlink" Target="https://www.google.pl/search?q=Caboodles+On-The-Go+pude%C5%82ko+do+makija%C5%BCu+dla+dziewczyn%2C+twarde+plastikowe+pude%C5%82ko+do+makija%C5%BCu%2C+wbudowane+lustro%2C+bezpieczny+zatrzask+dla+bezpiecznej+podr%C3%B3%C5%BCy%2C+przestronne+miejsce+do+przechowywania+Bia%C5%82y+opal" TargetMode="External"/><Relationship Id="rId84" Type="http://schemas.openxmlformats.org/officeDocument/2006/relationships/hyperlink" Target="https://www.google.pl/search?q=styleBREAKER+Portfel+z+r%C3%B3%C5%BCnymi+etnicznymi+wzorami+kwiatowymi%2C+rysunek+vintage%2C+zamek+dooko%C5%82a%2C+kobiety+02040040%2C+Be%C5%BCowo-br%C4%85zowo-ciemnobr%C4%85zowy+-+r%C3%B3%C5%BCowy%2C+Einheitsgr%C3%B6%C3%9Fe%2C+Portfel" TargetMode="External"/><Relationship Id="rId89" Type="http://schemas.openxmlformats.org/officeDocument/2006/relationships/hyperlink" Target="https://www.google.pl/search?q=B0B5D9WJ2J" TargetMode="External"/><Relationship Id="rId16" Type="http://schemas.openxmlformats.org/officeDocument/2006/relationships/hyperlink" Target="https://www.google.pl/search?q=ARENA+Ca%C5%82o%C5%9B%C4%87+Kobiety+Women%27s+Arena+Reflecting+Swimsuit+Pro+Back+46+Navy-bright+Coral" TargetMode="External"/><Relationship Id="rId107" Type="http://schemas.openxmlformats.org/officeDocument/2006/relationships/hyperlink" Target="https://www.google.pl/search?q=B076SM31FS" TargetMode="External"/><Relationship Id="rId11" Type="http://schemas.openxmlformats.org/officeDocument/2006/relationships/hyperlink" Target="https://www.google.pl/search?q=B09KV3C7B6" TargetMode="External"/><Relationship Id="rId32" Type="http://schemas.openxmlformats.org/officeDocument/2006/relationships/hyperlink" Target="https://www.google.pl/search?q=Levi%27s+Lvb+510+Skinny+Fit+Jean+Class+-+D%C5%BCins+Ch%C5%82opcy+12+lat+Niebieski+%28Burbank+L5d%29" TargetMode="External"/><Relationship Id="rId37" Type="http://schemas.openxmlformats.org/officeDocument/2006/relationships/hyperlink" Target="https://www.google.pl/search?q=B0CY22W99H" TargetMode="External"/><Relationship Id="rId53" Type="http://schemas.openxmlformats.org/officeDocument/2006/relationships/hyperlink" Target="https://www.google.pl/search?q=B0752CC2YP" TargetMode="External"/><Relationship Id="rId58" Type="http://schemas.openxmlformats.org/officeDocument/2006/relationships/hyperlink" Target="https://www.google.pl/search?q=Chicco%2C+Baby+Strampler+Junge%2FM%C3%A4dchen%2C+mit+Bequemer+Front%C3%B6ffnung%2C+aus+Warmem+und+Weichem+Stoff%2C+Maschinenwaschbar%2C+Babykleidung+Junge%2FM%C3%A4dchen+0-24+Monate%2C+Neugeborenen+Geschenk+Idee+9+Monate+Hellblau+%283%291m" TargetMode="External"/><Relationship Id="rId74" Type="http://schemas.openxmlformats.org/officeDocument/2006/relationships/hyperlink" Target="https://www.google.pl/search?q=PUMA+Skarpetki+Uniseks+7312+%285+w+zestawie%29+39-42+EU+czarny" TargetMode="External"/><Relationship Id="rId79" Type="http://schemas.openxmlformats.org/officeDocument/2006/relationships/hyperlink" Target="https://www.google.pl/search?q=B07M9CFSLC" TargetMode="External"/><Relationship Id="rId102" Type="http://schemas.openxmlformats.org/officeDocument/2006/relationships/hyperlink" Target="https://www.google.pl/search?q=Sinmoe+Prezenty+dla+przyjaci%C3%B3%C5%82+przechowywanie+kosmetyczki+brelok+d%C5%82ugopis+najlepszy+przyjaciel+na+%C5%9Bwiecie+karta+z+kopert%C4%85+prezent+dla+najlepszego+przyjaciela+na+Bo%C5%BCe+Narodzenie+urodziny+prezent%2C" TargetMode="External"/><Relationship Id="rId5" Type="http://schemas.openxmlformats.org/officeDocument/2006/relationships/hyperlink" Target="https://www.google.pl/search?q=B07888BQQB" TargetMode="External"/><Relationship Id="rId90" Type="http://schemas.openxmlformats.org/officeDocument/2006/relationships/hyperlink" Target="https://www.google.pl/search?q=Katech+Etui+na+paszport%2C+wysokiej+jako%C5%9Bci+sk%C3%B3ra+PU%2C+etui+ochronne+na+paszport+z+blokad%C4%85+RFID%2C+etui+ochronne+na+karty+kredytowe%2C+dow%C3%B3d+osobisty+i+dokumenty+podr%C3%B3%C5%BCne%2C+szary%2C+Minimalistyczny" TargetMode="External"/><Relationship Id="rId95" Type="http://schemas.openxmlformats.org/officeDocument/2006/relationships/hyperlink" Target="https://www.google.pl/search?q=B0731GBDCB" TargetMode="External"/><Relationship Id="rId22" Type="http://schemas.openxmlformats.org/officeDocument/2006/relationships/hyperlink" Target="https://www.google.pl/search?q=Brandit+M65+Vintage+Pants+Spodnie+M%C4%99%C5%BCczy%C5%BAni+XL+Woodland" TargetMode="External"/><Relationship Id="rId27" Type="http://schemas.openxmlformats.org/officeDocument/2006/relationships/hyperlink" Target="https://www.google.pl/search?q=B0CNQ79BPS" TargetMode="External"/><Relationship Id="rId43" Type="http://schemas.openxmlformats.org/officeDocument/2006/relationships/hyperlink" Target="https://www.google.pl/search?q=B06ZYWFC44" TargetMode="External"/><Relationship Id="rId48" Type="http://schemas.openxmlformats.org/officeDocument/2006/relationships/hyperlink" Target="https://www.google.pl/search?q=FALKE+Kobiety+Skarpety+narciarskie+SK1+Comfort+W+KH+We%C5%82na+Jedwab+ciep%C5%82e+grube+1+Para%2C+Czarny+%28Black-Mix+3010%29%2C+39-40" TargetMode="External"/><Relationship Id="rId64" Type="http://schemas.openxmlformats.org/officeDocument/2006/relationships/hyperlink" Target="https://www.google.pl/search?q=ARENA+Str%C3%B3j+k%C4%85pielowy+jednocz%C4%99%C5%9Bciowy+Dziewczynki+Girl%27s+Arena+Dim+Light+Swimsuit+Swim+Pro+Back+L+%281+w+zestawie%29+8-9+lat+Granatowa+woda" TargetMode="External"/><Relationship Id="rId69" Type="http://schemas.openxmlformats.org/officeDocument/2006/relationships/hyperlink" Target="https://www.google.pl/search?q=B0CJCKB9HT" TargetMode="External"/><Relationship Id="rId80" Type="http://schemas.openxmlformats.org/officeDocument/2006/relationships/hyperlink" Target="https://www.google.pl/search?q=Sterntaler+Mitenki+Ch%C5%82opcy+R%C4%99kawiczki+jednopalcowe+3+szare+%C5%BCelazo" TargetMode="External"/><Relationship Id="rId85" Type="http://schemas.openxmlformats.org/officeDocument/2006/relationships/hyperlink" Target="https://www.google.pl/search?q=B081DF53ZK" TargetMode="External"/><Relationship Id="rId12" Type="http://schemas.openxmlformats.org/officeDocument/2006/relationships/hyperlink" Target="https://www.google.pl/search?q=Brandit+Kurtka+Kobiety+Damska+kurtka+polarowa+z+kapturem+%281+w+zestawie%29+L+czarny" TargetMode="External"/><Relationship Id="rId17" Type="http://schemas.openxmlformats.org/officeDocument/2006/relationships/hyperlink" Target="https://www.google.pl/search?q=B0B3CWFQ6Z" TargetMode="External"/><Relationship Id="rId33" Type="http://schemas.openxmlformats.org/officeDocument/2006/relationships/hyperlink" Target="https://www.google.pl/search?q=B079SFBQF5" TargetMode="External"/><Relationship Id="rId38" Type="http://schemas.openxmlformats.org/officeDocument/2006/relationships/hyperlink" Target="https://www.google.pl/search?q=LIROPAU+Torba+podr%C3%B3%C5%BCna+kompatybilna+z+prostownic%C4%85+do+w%C5%82os%C3%B3w+Dyson+Airstrait+HT01%2C+odporna+na+wstrz%C4%85sy+przeno%C5%9Bna+torba+podr%C3%B3%C5%BCna+-+czarna%2C+czarne%2C+1" TargetMode="External"/><Relationship Id="rId59" Type="http://schemas.openxmlformats.org/officeDocument/2006/relationships/hyperlink" Target="https://www.google.pl/search?q=B0CN3DY57C" TargetMode="External"/><Relationship Id="rId103" Type="http://schemas.openxmlformats.org/officeDocument/2006/relationships/hyperlink" Target="https://www.google.pl/search?q=B093HM925D" TargetMode="External"/><Relationship Id="rId108" Type="http://schemas.openxmlformats.org/officeDocument/2006/relationships/hyperlink" Target="https://www.google.pl/search?q=reisenthel+Mysac+Kids+Cats+and+Dogs+Reisetasche+Mint+5+L+-+Der+klassische+Turnbeutel+erlebt+gerade+ein+Revival.+Dabei+eignet+er+sich+ideal+f%C3%BCr+Sport+und+Reisen+Koty+i+psy+r%C3%B3%C5%BCa" TargetMode="External"/><Relationship Id="rId54" Type="http://schemas.openxmlformats.org/officeDocument/2006/relationships/hyperlink" Target="https://www.google.pl/search?q=6+par+norweskich+skarpet+z+we%C5%82n%C4%85%2C+damskie+i+m%C4%99skie+skarpety+zimowe%2C+czarne%2C+szare%2C+antracytowe" TargetMode="External"/><Relationship Id="rId70" Type="http://schemas.openxmlformats.org/officeDocument/2006/relationships/hyperlink" Target="https://www.google.pl/search?q=Chicco+Zestaw+kapeluszy+i+r%C4%99kawic+Niemowl%C4%99ta+-+ch%C5%82opcy+Zestaw+Czapki+I+R%C4%99kawiczki+Dla+Dziecka+24+mesi+niebieski" TargetMode="External"/><Relationship Id="rId75" Type="http://schemas.openxmlformats.org/officeDocument/2006/relationships/hyperlink" Target="https://www.google.pl/search?q=B093HL9YDX" TargetMode="External"/><Relationship Id="rId91" Type="http://schemas.openxmlformats.org/officeDocument/2006/relationships/hyperlink" Target="https://www.google.pl/search?q=B09TFFZWWN" TargetMode="External"/><Relationship Id="rId96" Type="http://schemas.openxmlformats.org/officeDocument/2006/relationships/hyperlink" Target="https://www.google.pl/search?q=Ulla+Popken+rajstopy+Kobiety+Rajstopy%2C+Xceptionelle+52-54+Be%C5%BCowy+%28Natur+22%29." TargetMode="External"/><Relationship Id="rId1" Type="http://schemas.openxmlformats.org/officeDocument/2006/relationships/hyperlink" Target="https://www.google.pl/search?q=B09MSLSNRH" TargetMode="External"/><Relationship Id="rId6" Type="http://schemas.openxmlformats.org/officeDocument/2006/relationships/hyperlink" Target="https://www.google.pl/search?q=SPANX+Women%27s+Suit+Your+Fancy+Strapless+Cupped+Mid-Thigh+Body%2C+Be%C5%BCowy+%28szampa%C5%84ski+be%C5%BCowy000_szampa%C5%84ski%29%2C+42-44" TargetMode="External"/><Relationship Id="rId15" Type="http://schemas.openxmlformats.org/officeDocument/2006/relationships/hyperlink" Target="https://www.google.pl/search?q=B0CN3FJP55" TargetMode="External"/><Relationship Id="rId23" Type="http://schemas.openxmlformats.org/officeDocument/2006/relationships/hyperlink" Target="https://www.google.pl/search?q=B0C545CNHV" TargetMode="External"/><Relationship Id="rId28" Type="http://schemas.openxmlformats.org/officeDocument/2006/relationships/hyperlink" Target="https://www.google.pl/search?q=DAVID+JONES+-+Ma%C5%82a+damska+torba+na+rami%C4%99+-+Etui+na+telefon+kom%C3%B3rkowy+ze+sztywnej+sk%C3%B3ry+PU+-+Poza+%C5%82a%C5%84cuchami+noszonymi+na+ramieniu+-+Torba+z+3+przegr%C3%B3dkami+-+Modna+impreza+na+zakupy+w+mie%C5%9Bcie%2C+R%C3%B3%C5%BCowy%2C" TargetMode="External"/><Relationship Id="rId36" Type="http://schemas.openxmlformats.org/officeDocument/2006/relationships/hyperlink" Target="https://www.google.pl/search?q=Speedo+Str%C3%B3j+k%C4%85pielowy+jednocz%C4%99%C5%9Bciowy+Dziewczynki+Eco+Endurance%2B+Medalist+%281+w+zestawie%29+13-14+anni+True+Navy" TargetMode="External"/><Relationship Id="rId49" Type="http://schemas.openxmlformats.org/officeDocument/2006/relationships/hyperlink" Target="https://www.google.pl/search?q=B07YNF5PMM" TargetMode="External"/><Relationship Id="rId57" Type="http://schemas.openxmlformats.org/officeDocument/2006/relationships/hyperlink" Target="https://www.google.pl/search?q=B0CNTF6FTT" TargetMode="External"/><Relationship Id="rId106" Type="http://schemas.openxmlformats.org/officeDocument/2006/relationships/hyperlink" Target="https://www.google.pl/search?q=HEAD+Skarpety+Crew+Uniseks+Crew+Sock+%281+w+zestawie%29+43-46+EU+czarny%2Fczerwony" TargetMode="External"/><Relationship Id="rId10" Type="http://schemas.openxmlformats.org/officeDocument/2006/relationships/hyperlink" Target="https://www.google.pl/search?q=CGM+child+motorcycle+helmet+265X+LUCKY+BOXER+multicolor+265X-ALA-73+JL" TargetMode="External"/><Relationship Id="rId31" Type="http://schemas.openxmlformats.org/officeDocument/2006/relationships/hyperlink" Target="https://www.google.pl/search?q=B07YCP13QG" TargetMode="External"/><Relationship Id="rId44" Type="http://schemas.openxmlformats.org/officeDocument/2006/relationships/hyperlink" Target="https://www.google.pl/search?q=GLAMORY+podwi%C4%85zki+Kobiety+Glamory+Plaisir+%281+w+zestawie%29+4XL%2FDu%C5%BCe+rozmiary+czarny+%28czarny%29" TargetMode="External"/><Relationship Id="rId52" Type="http://schemas.openxmlformats.org/officeDocument/2006/relationships/hyperlink" Target="https://www.google.pl/search?q=Dim+Rajstopy+Kobiety+Thermo+Chaud+et+Transparent+80d+X1+%281+w+zestawie%29+L-XL+czarny" TargetMode="External"/><Relationship Id="rId60" Type="http://schemas.openxmlformats.org/officeDocument/2006/relationships/hyperlink" Target="https://www.google.pl/search?q=ARENA+Jedna+sztuka+Dziewczynki+Girl%27s+Arena+Shaking+Swimsuit+V+Back+%281+w+zestawie%29+8-9+ans+Czarno-neonowy+czerwony" TargetMode="External"/><Relationship Id="rId65" Type="http://schemas.openxmlformats.org/officeDocument/2006/relationships/hyperlink" Target="https://www.google.pl/search?q=B0857H4DPR" TargetMode="External"/><Relationship Id="rId73" Type="http://schemas.openxmlformats.org/officeDocument/2006/relationships/hyperlink" Target="https://www.google.pl/search?q=B08DD82J7V" TargetMode="External"/><Relationship Id="rId78" Type="http://schemas.openxmlformats.org/officeDocument/2006/relationships/hyperlink" Target="https://www.google.pl/search?q=LZSXDWXY+Portfel+damski%2C+portfel+ze+sk%C3%B3ry+PU%2C+ma%C5%82y+portfel%2C+portmonetka+dla+kobiet%2C+Z-zielony" TargetMode="External"/><Relationship Id="rId81" Type="http://schemas.openxmlformats.org/officeDocument/2006/relationships/hyperlink" Target="https://www.google.pl/search?q=B0BVG91Z86" TargetMode="External"/><Relationship Id="rId86" Type="http://schemas.openxmlformats.org/officeDocument/2006/relationships/hyperlink" Target="https://www.google.pl/search?q=ZOCONE+Mini+Regenschirm%2C+Mini+Reiseschirm+Mini+Regenschirm%2C+faltbar%2C+Doppel-Gebrauch%2C+Sonnenschirm%2C+UPF%3E50%2B%2C+90%25+UV-Widerstand+%26+100%25+wasserdicht+Pink+Rosa" TargetMode="External"/><Relationship Id="rId94" Type="http://schemas.openxmlformats.org/officeDocument/2006/relationships/hyperlink" Target="https://www.google.pl/search?q=Dim+Rajstopy+damskie+L+Czarny+%28czarny+127%29" TargetMode="External"/><Relationship Id="rId99" Type="http://schemas.openxmlformats.org/officeDocument/2006/relationships/hyperlink" Target="https://www.google.pl/search?q=B00CI4XHJM" TargetMode="External"/><Relationship Id="rId101" Type="http://schemas.openxmlformats.org/officeDocument/2006/relationships/hyperlink" Target="https://www.google.pl/search?q=B0DCVV7RXL" TargetMode="External"/><Relationship Id="rId4" Type="http://schemas.openxmlformats.org/officeDocument/2006/relationships/hyperlink" Target="https://www.google.pl/search?q=Columbia+Kurtka+z+kapturem+Powder+Lite+M%C4%99%C5%BCczy%C5%BAni+Powder+Lite+Hooded+Jacket+%281+w+zestawie%29+M+czarny" TargetMode="External"/><Relationship Id="rId9" Type="http://schemas.openxmlformats.org/officeDocument/2006/relationships/hyperlink" Target="https://www.google.pl/search?q=B0BVWC1XF4" TargetMode="External"/><Relationship Id="rId13" Type="http://schemas.openxmlformats.org/officeDocument/2006/relationships/hyperlink" Target="https://www.google.pl/search?q=B0B5N4NQT9" TargetMode="External"/><Relationship Id="rId18" Type="http://schemas.openxmlformats.org/officeDocument/2006/relationships/hyperlink" Target="https://www.google.pl/search?q=OBEEII+Muzu%C5%82ma%C5%84skie+kobiety+w+du%C5%BCych+rozmiarach%2C+dopasowany+kolorystycznie+gruby+kostium+k%C4%85pielowy%2C+tankini%2C+3-cz%C4%99%C5%9Bciowy+str%C3%B3j+k%C4%85pielowy+xl+szary" TargetMode="External"/><Relationship Id="rId39" Type="http://schemas.openxmlformats.org/officeDocument/2006/relationships/hyperlink" Target="https://www.google.pl/search?q=B07N9F6S3B" TargetMode="External"/><Relationship Id="rId109" Type="http://schemas.openxmlformats.org/officeDocument/2006/relationships/hyperlink" Target="https://www.google.pl/search?q=B074C9VX54" TargetMode="External"/><Relationship Id="rId34" Type="http://schemas.openxmlformats.org/officeDocument/2006/relationships/hyperlink" Target="https://www.google.pl/search?q=FALKE+Kobiety+Seidenglatt+15+DEN+Wyroby+Po%C5%84czosznicze+przezroczyste+b%C5%82yszcz%C4%85ce+wytrzyma%C5%82e+wygodne+nieze%C5%9Blizguj%C4%85ce+si%C4%99+z+koronk%C4%85+i+silikonem+delikatny+mi%C4%99kki+materia%C5%82+1+Para+M+Czarny+Black+3009" TargetMode="External"/><Relationship Id="rId50" Type="http://schemas.openxmlformats.org/officeDocument/2006/relationships/hyperlink" Target="https://www.google.pl/search?q=Sidas+uniseks+outdoorowa+komfortowa+podeszwa+%C5%BCelowa%2C+unisex%2C+CSEESOUTDGEL19+FR+%3A+2XL+%28Taille+Fabricant+%3A+XXL%3A46-47%29+zielony" TargetMode="External"/><Relationship Id="rId55" Type="http://schemas.openxmlformats.org/officeDocument/2006/relationships/hyperlink" Target="https://www.google.pl/search?q=B0D45WJ3WZ" TargetMode="External"/><Relationship Id="rId76" Type="http://schemas.openxmlformats.org/officeDocument/2006/relationships/hyperlink" Target="https://www.google.pl/search?q=OPULIZE+Blu+3+szt.+niebieskie+jasne+okulary+do+czytania%2C+czarny%2Fszary%2Fszary+czarny+%C5%BC%C3%B3%C5%82w" TargetMode="External"/><Relationship Id="rId97" Type="http://schemas.openxmlformats.org/officeDocument/2006/relationships/hyperlink" Target="https://www.google.pl/search?q=B0D98467JG" TargetMode="External"/><Relationship Id="rId104" Type="http://schemas.openxmlformats.org/officeDocument/2006/relationships/hyperlink" Target="https://www.google.pl/search?q=Opulize+Okulary+blokuj%C4%85ce+niebieskie+%C5%9Bwiat%C5%82o+fajne+okr%C4%85g%C5%82e+oprawki+zawiasy+spr%C4%99%C5%BCynowe+poprawiaj%C4%85+sen+gry+komputerowe+antyrefleksyjne+niebieskie+m%C4%99skie+damskie+B5-3+%2B0%2C00" TargetMode="External"/><Relationship Id="rId7" Type="http://schemas.openxmlformats.org/officeDocument/2006/relationships/hyperlink" Target="https://www.google.pl/search?q=B0CJ9T74FS" TargetMode="External"/><Relationship Id="rId71" Type="http://schemas.openxmlformats.org/officeDocument/2006/relationships/hyperlink" Target="https://www.google.pl/search?q=B0CMCXZCX8" TargetMode="External"/><Relationship Id="rId92" Type="http://schemas.openxmlformats.org/officeDocument/2006/relationships/hyperlink" Target="https://www.google.pl/search?q=Niofind+Skarpety+m%C4%99skie%2C+kr%C3%B3tkie+skarpety+sportowe%2C+bawe%C5%82niane+skarpety+m%C4%99skie%2C+grube+dno+do+w%C4%99dr%C3%B3wek+i+jazdy+na+rowerze+6+par+43-46+6+Wielokolorowy" TargetMode="External"/><Relationship Id="rId2" Type="http://schemas.openxmlformats.org/officeDocument/2006/relationships/hyperlink" Target="https://www.google.pl/search?q=Maya+Deluxe+Damska+sukienka+maxi+dla+druhny+dekolt+w+serek+suknia+balowa+z+kr%C3%B3tkim+r%C4%99kawem+d%C5%82uga+elegancka+empire+talia+%C5%9Blub%2C+jagoda%2C+44" TargetMode="External"/><Relationship Id="rId29" Type="http://schemas.openxmlformats.org/officeDocument/2006/relationships/hyperlink" Target="https://www.google.pl/search?q=B078WHBK3V" TargetMode="External"/><Relationship Id="rId24" Type="http://schemas.openxmlformats.org/officeDocument/2006/relationships/hyperlink" Target="https://www.google.pl/search?q=adidas+M%C4%99skie+szorty+k%C4%85pielowe+w+paski+Clx+kr%C3%B3tkie+spodenki+k%C4%85pielowe%2C+XXL+czarne%2C+Czarny%2C+XS" TargetMode="External"/><Relationship Id="rId40" Type="http://schemas.openxmlformats.org/officeDocument/2006/relationships/hyperlink" Target="https://www.google.pl/search?q=FALKE+Damskie+Seidenglatt+40+DEN+Rajstopy+p%C3%B3%C5%82przezroczyste+b%C5%82yszcz%C4%85ce+wytrzyma%C5%82e+niegniot%C4%85cy+wygodny+pas+z+wzmocnion%C4%85+stop%C4%85+delikatny+mi%C4%99kki+materia%C5%82+1+Para+S+Czarny+%28Black+3009%29" TargetMode="External"/><Relationship Id="rId45" Type="http://schemas.openxmlformats.org/officeDocument/2006/relationships/hyperlink" Target="https://www.google.pl/search?q=B00VKBSWAS" TargetMode="External"/><Relationship Id="rId66" Type="http://schemas.openxmlformats.org/officeDocument/2006/relationships/hyperlink" Target="https://www.google.pl/search?q=Spiral+-+Dragon%27s+LAIR+-+Czarna+koszulka+XXL" TargetMode="External"/><Relationship Id="rId87" Type="http://schemas.openxmlformats.org/officeDocument/2006/relationships/hyperlink" Target="https://www.google.pl/search?q=B0C1STQ18W" TargetMode="External"/><Relationship Id="rId110" Type="http://schemas.openxmlformats.org/officeDocument/2006/relationships/hyperlink" Target="https://www.google.pl/search?q=DIM+Damen+Strumpfhose+L+Beige" TargetMode="External"/><Relationship Id="rId61" Type="http://schemas.openxmlformats.org/officeDocument/2006/relationships/hyperlink" Target="https://www.google.pl/search?q=B0BG8D5532" TargetMode="External"/><Relationship Id="rId82" Type="http://schemas.openxmlformats.org/officeDocument/2006/relationships/hyperlink" Target="https://www.google.pl/search?q=Kokonote+Hokusai+Etui+na+O%C5%82%C3%B3wki%2C+20x8+cm" TargetMode="External"/><Relationship Id="rId19" Type="http://schemas.openxmlformats.org/officeDocument/2006/relationships/hyperlink" Target="https://www.google.pl/search?q=B094DS2YZM" TargetMode="External"/><Relationship Id="rId14" Type="http://schemas.openxmlformats.org/officeDocument/2006/relationships/hyperlink" Target="https://www.google.pl/search?q=Tommy+Hilfiger+Wytnij+Kobiety+Jedna+sztuka+XL+Pustynne+niebo" TargetMode="External"/><Relationship Id="rId30" Type="http://schemas.openxmlformats.org/officeDocument/2006/relationships/hyperlink" Target="https://www.google.pl/search?q=Icebreaker+Bokserki+M%C4%99skie+Ze+100%25+We%C5%82ny+Merynosowej+-+Ultralekki+Materia%C5%82+175" TargetMode="External"/><Relationship Id="rId35" Type="http://schemas.openxmlformats.org/officeDocument/2006/relationships/hyperlink" Target="https://www.google.pl/search?q=B094DPWLVZ" TargetMode="External"/><Relationship Id="rId56" Type="http://schemas.openxmlformats.org/officeDocument/2006/relationships/hyperlink" Target="https://www.google.pl/search?q=Dim+Rajstopy+Kobiety+Thermo+Chaud+et+Transparent+80d+X1+%281+w+zestawie%29+L-XL+czarny" TargetMode="External"/><Relationship Id="rId77" Type="http://schemas.openxmlformats.org/officeDocument/2006/relationships/hyperlink" Target="https://www.google.pl/search?q=B09TVSDJ5L" TargetMode="External"/><Relationship Id="rId100" Type="http://schemas.openxmlformats.org/officeDocument/2006/relationships/hyperlink" Target="https://www.google.pl/search?q=Dim+Rajstopy+Kobiety+Collant+Beauty+Resist+Opaque+M+czarny" TargetMode="External"/><Relationship Id="rId105" Type="http://schemas.openxmlformats.org/officeDocument/2006/relationships/hyperlink" Target="https://www.google.pl/search?q=B08BLQ4RNQ" TargetMode="External"/><Relationship Id="rId8" Type="http://schemas.openxmlformats.org/officeDocument/2006/relationships/hyperlink" Target="https://www.google.pl/search?q=ARENA+Str%C3%B3j+k%C4%85pielowy+jednocz%C4%99%C5%9Bciowy+Kobiety+Arena+Women%27s+Racing+Suit+Powerskin+St+Next+%281+w+zestawie%29+24+NIEBIESKI" TargetMode="External"/><Relationship Id="rId51" Type="http://schemas.openxmlformats.org/officeDocument/2006/relationships/hyperlink" Target="https://www.google.pl/search?q=B0D45WJ3WZ" TargetMode="External"/><Relationship Id="rId72" Type="http://schemas.openxmlformats.org/officeDocument/2006/relationships/hyperlink" Target="https://www.google.pl/search?q=Aomiduo+2+sztuki+przezroczystych+pokrowc%C3%B3w+na+walizk%C4%99%2C+etui+ochronne+na+walizk%C4%99%2C+z+PCW%2C+wodoszczelne%2C+przezroczyste%2C+py%C5%82oszczelne%2C+czarne+obramowanie%2C+80+cm.%2C+30+Zoll" TargetMode="External"/><Relationship Id="rId93" Type="http://schemas.openxmlformats.org/officeDocument/2006/relationships/hyperlink" Target="https://www.google.pl/search?q=B00661I9UK" TargetMode="External"/><Relationship Id="rId98" Type="http://schemas.openxmlformats.org/officeDocument/2006/relationships/hyperlink" Target="https://www.google.pl/search?q=IMEIKONST+Etui+kompatybilne+z+Samsung+Galaxy+Note+10+Plus%2C+galwanizowany+gradient%2C+brokat%2C+lusterko+do+makija%C5%BCu%2C+pier%C5%9Bcie%C5%84%2C+podp%C3%B3rka%2C+ochrona+obiektywu%2C+odporne+na+wstrz%C4%85sy%2C+etui+do+Samsung+Note+10%2B." TargetMode="External"/><Relationship Id="rId3" Type="http://schemas.openxmlformats.org/officeDocument/2006/relationships/hyperlink" Target="https://www.google.pl/search?q=B0CN3VDG4T" TargetMode="External"/><Relationship Id="rId25" Type="http://schemas.openxmlformats.org/officeDocument/2006/relationships/hyperlink" Target="https://www.google.pl/search?q=B00W7B9UYM" TargetMode="External"/><Relationship Id="rId46" Type="http://schemas.openxmlformats.org/officeDocument/2006/relationships/hyperlink" Target="https://www.google.pl/search?q=FALKE+Kobiety+Skarpety+narciarskie+SK1+Comfort+W+KH+We%C5%82na+Jedwab+ciep%C5%82e+grube+1+Para%2C+Czarny+%28Black-Mix+3010%29%2C+39-40" TargetMode="External"/><Relationship Id="rId67" Type="http://schemas.openxmlformats.org/officeDocument/2006/relationships/hyperlink" Target="https://www.google.pl/search?q=B07XL4RC82" TargetMode="External"/><Relationship Id="rId20" Type="http://schemas.openxmlformats.org/officeDocument/2006/relationships/hyperlink" Target="https://www.google.pl/search?q=Speedo+Damski+str%C3%B3j+k%C4%85pielowy+Hyperboom+Splice+Muscleback%2C+klasyczny+design%2C+szybkoschn%C4%85cy%2C+trening%2C+fitness%2C+odporny+na+chlor+str%C3%B3j+k%C4%85pielowy+%281+szt.%29" TargetMode="External"/><Relationship Id="rId41" Type="http://schemas.openxmlformats.org/officeDocument/2006/relationships/hyperlink" Target="https://www.google.pl/search?q=B084HF35NN" TargetMode="External"/><Relationship Id="rId62" Type="http://schemas.openxmlformats.org/officeDocument/2006/relationships/hyperlink" Target="https://www.google.pl/search?q=Amazon+Essentials+Bokserki+z+d%C5%BCerseju+bawe%C5%82nianego+M%C4%99%C5%BCczy%C5%BAni+Cotton+Jersey+Boxer+Short+%285+w+zestawie%29+S+Czarny%2Fszary+wrzosowy%2Fgranatowy" TargetMode="External"/><Relationship Id="rId83" Type="http://schemas.openxmlformats.org/officeDocument/2006/relationships/hyperlink" Target="https://www.google.pl/search?q=B0BMB1H2JQ" TargetMode="External"/><Relationship Id="rId88" Type="http://schemas.openxmlformats.org/officeDocument/2006/relationships/hyperlink" Target="https://www.google.pl/search?q=Goldenpoint+Str%C3%B3j+k%C4%85pielowy+jednocz%C4%99%C5%9Bciowy+Kobiety+Goldenpoint+Bikini+Damen+Badeanzug+Brazilian+Mit+V-schnitt+Glam+Suite+M+Multicolor" TargetMode="External"/><Relationship Id="rId11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110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16741392</v>
      </c>
      <c r="I2" s="1" t="s">
        <v>14</v>
      </c>
      <c r="J2" s="1" t="s">
        <v>15</v>
      </c>
    </row>
    <row r="3" spans="1:10" ht="50.1" customHeight="1" x14ac:dyDescent="0.25">
      <c r="B3" s="1">
        <v>98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16741392</v>
      </c>
      <c r="I3" s="1" t="s">
        <v>14</v>
      </c>
      <c r="J3" s="1" t="s">
        <v>20</v>
      </c>
    </row>
    <row r="4" spans="1:10" ht="50.1" customHeight="1" x14ac:dyDescent="0.25">
      <c r="B4" s="1">
        <v>93.84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16741392</v>
      </c>
      <c r="I4" s="1" t="s">
        <v>14</v>
      </c>
      <c r="J4" s="1" t="s">
        <v>15</v>
      </c>
    </row>
    <row r="5" spans="1:10" ht="50.1" customHeight="1" x14ac:dyDescent="0.25">
      <c r="B5" s="1">
        <v>86.58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16741392</v>
      </c>
      <c r="I5" s="1" t="s">
        <v>14</v>
      </c>
      <c r="J5" s="1" t="s">
        <v>20</v>
      </c>
    </row>
    <row r="6" spans="1:10" ht="50.1" customHeight="1" x14ac:dyDescent="0.25">
      <c r="B6" s="1">
        <v>79.489999999999995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16741392</v>
      </c>
      <c r="I6" s="1" t="s">
        <v>14</v>
      </c>
      <c r="J6" s="1" t="s">
        <v>20</v>
      </c>
    </row>
    <row r="7" spans="1:10" ht="50.1" customHeight="1" x14ac:dyDescent="0.25">
      <c r="B7" s="1">
        <v>59.99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16741392</v>
      </c>
      <c r="I7" s="1" t="s">
        <v>14</v>
      </c>
      <c r="J7" s="1" t="s">
        <v>15</v>
      </c>
    </row>
    <row r="8" spans="1:10" ht="50.1" customHeight="1" x14ac:dyDescent="0.25">
      <c r="B8" s="1">
        <v>57.95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16741392</v>
      </c>
      <c r="I8" s="1" t="s">
        <v>14</v>
      </c>
      <c r="J8" s="1" t="s">
        <v>15</v>
      </c>
    </row>
    <row r="9" spans="1:10" ht="50.1" customHeight="1" x14ac:dyDescent="0.25">
      <c r="B9" s="1">
        <v>46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16741392</v>
      </c>
      <c r="I9" s="1" t="s">
        <v>14</v>
      </c>
      <c r="J9" s="1" t="s">
        <v>20</v>
      </c>
    </row>
    <row r="10" spans="1:10" ht="50.1" customHeight="1" x14ac:dyDescent="0.25">
      <c r="B10" s="1">
        <v>43.8</v>
      </c>
      <c r="C10" s="1">
        <v>1</v>
      </c>
      <c r="D10" s="5" t="s">
        <v>45</v>
      </c>
      <c r="E10" s="1" t="s">
        <v>46</v>
      </c>
      <c r="F10" s="2" t="s">
        <v>47</v>
      </c>
      <c r="G10" s="3"/>
      <c r="H10" s="1">
        <v>16741392</v>
      </c>
      <c r="I10" s="1" t="s">
        <v>14</v>
      </c>
      <c r="J10" s="1" t="s">
        <v>15</v>
      </c>
    </row>
    <row r="11" spans="1:10" ht="50.1" customHeight="1" x14ac:dyDescent="0.25">
      <c r="B11" s="1">
        <v>36.99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16741392</v>
      </c>
      <c r="I11" s="1" t="s">
        <v>14</v>
      </c>
      <c r="J11" s="1" t="s">
        <v>20</v>
      </c>
    </row>
    <row r="12" spans="1:10" ht="50.1" customHeight="1" x14ac:dyDescent="0.25">
      <c r="B12" s="1">
        <v>36.6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16741392</v>
      </c>
      <c r="I12" s="1" t="s">
        <v>14</v>
      </c>
      <c r="J12" s="1" t="s">
        <v>15</v>
      </c>
    </row>
    <row r="13" spans="1:10" ht="50.1" customHeight="1" x14ac:dyDescent="0.25">
      <c r="B13" s="1">
        <v>31.9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16741392</v>
      </c>
      <c r="I13" s="1" t="s">
        <v>14</v>
      </c>
      <c r="J13" s="1" t="s">
        <v>20</v>
      </c>
    </row>
    <row r="14" spans="1:10" ht="50.1" customHeight="1" x14ac:dyDescent="0.25">
      <c r="B14" s="1">
        <v>31.64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16741392</v>
      </c>
      <c r="I14" s="1" t="s">
        <v>14</v>
      </c>
      <c r="J14" s="1" t="s">
        <v>15</v>
      </c>
    </row>
    <row r="15" spans="1:10" ht="50.1" customHeight="1" x14ac:dyDescent="0.25">
      <c r="B15" s="1">
        <v>30.09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16741392</v>
      </c>
      <c r="I15" s="1" t="s">
        <v>14</v>
      </c>
      <c r="J15" s="1" t="s">
        <v>68</v>
      </c>
    </row>
    <row r="16" spans="1:10" ht="50.1" customHeight="1" x14ac:dyDescent="0.25">
      <c r="B16" s="1">
        <v>27.63</v>
      </c>
      <c r="C16" s="1">
        <v>1</v>
      </c>
      <c r="D16" s="5" t="s">
        <v>69</v>
      </c>
      <c r="E16" s="1" t="s">
        <v>70</v>
      </c>
      <c r="F16" s="2" t="s">
        <v>71</v>
      </c>
      <c r="G16" s="3" t="s">
        <v>72</v>
      </c>
      <c r="H16" s="1">
        <v>16741392</v>
      </c>
      <c r="I16" s="1" t="s">
        <v>14</v>
      </c>
      <c r="J16" s="1" t="s">
        <v>20</v>
      </c>
    </row>
    <row r="17" spans="2:10" ht="50.1" customHeight="1" x14ac:dyDescent="0.25">
      <c r="B17" s="1">
        <v>26.56</v>
      </c>
      <c r="C17" s="1">
        <v>1</v>
      </c>
      <c r="D17" s="5" t="s">
        <v>73</v>
      </c>
      <c r="E17" s="1" t="s">
        <v>74</v>
      </c>
      <c r="F17" s="2" t="s">
        <v>75</v>
      </c>
      <c r="G17" s="3" t="s">
        <v>76</v>
      </c>
      <c r="H17" s="1">
        <v>16741392</v>
      </c>
      <c r="I17" s="1" t="s">
        <v>14</v>
      </c>
      <c r="J17" s="1" t="s">
        <v>15</v>
      </c>
    </row>
    <row r="18" spans="2:10" ht="50.1" customHeight="1" x14ac:dyDescent="0.25">
      <c r="B18" s="1">
        <v>26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>
        <v>16741392</v>
      </c>
      <c r="I18" s="1" t="s">
        <v>14</v>
      </c>
      <c r="J18" s="1" t="s">
        <v>15</v>
      </c>
    </row>
    <row r="19" spans="2:10" ht="50.1" customHeight="1" x14ac:dyDescent="0.25">
      <c r="B19" s="1">
        <v>25.99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16741392</v>
      </c>
      <c r="I19" s="1" t="s">
        <v>14</v>
      </c>
      <c r="J19" s="1" t="s">
        <v>20</v>
      </c>
    </row>
    <row r="20" spans="2:10" ht="50.1" customHeight="1" x14ac:dyDescent="0.25">
      <c r="B20" s="1">
        <v>25.44</v>
      </c>
      <c r="C20" s="1">
        <v>1</v>
      </c>
      <c r="D20" s="5" t="s">
        <v>85</v>
      </c>
      <c r="E20" s="1" t="s">
        <v>86</v>
      </c>
      <c r="F20" s="2" t="s">
        <v>87</v>
      </c>
      <c r="G20" s="3"/>
      <c r="H20" s="1">
        <v>16741392</v>
      </c>
      <c r="I20" s="1" t="s">
        <v>14</v>
      </c>
      <c r="J20" s="1" t="s">
        <v>68</v>
      </c>
    </row>
    <row r="21" spans="2:10" ht="50.1" customHeight="1" x14ac:dyDescent="0.25">
      <c r="B21" s="1">
        <v>25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16741392</v>
      </c>
      <c r="I21" s="1" t="s">
        <v>14</v>
      </c>
      <c r="J21" s="1" t="s">
        <v>15</v>
      </c>
    </row>
    <row r="22" spans="2:10" ht="50.1" customHeight="1" x14ac:dyDescent="0.25">
      <c r="B22" s="1">
        <v>23.99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16741392</v>
      </c>
      <c r="I22" s="1" t="s">
        <v>14</v>
      </c>
      <c r="J22" s="1" t="s">
        <v>20</v>
      </c>
    </row>
    <row r="23" spans="2:10" ht="50.1" customHeight="1" x14ac:dyDescent="0.25">
      <c r="B23" s="1">
        <v>23.99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16741392</v>
      </c>
      <c r="I23" s="1" t="s">
        <v>14</v>
      </c>
      <c r="J23" s="1" t="s">
        <v>15</v>
      </c>
    </row>
    <row r="24" spans="2:10" ht="50.1" customHeight="1" x14ac:dyDescent="0.25">
      <c r="B24" s="1">
        <v>22.45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16741392</v>
      </c>
      <c r="I24" s="1" t="s">
        <v>14</v>
      </c>
      <c r="J24" s="1" t="s">
        <v>20</v>
      </c>
    </row>
    <row r="25" spans="2:10" ht="50.1" customHeight="1" x14ac:dyDescent="0.25">
      <c r="B25" s="1">
        <v>22.45</v>
      </c>
      <c r="C25" s="1">
        <v>1</v>
      </c>
      <c r="D25" s="5" t="s">
        <v>100</v>
      </c>
      <c r="E25" s="1" t="s">
        <v>104</v>
      </c>
      <c r="F25" s="2" t="s">
        <v>102</v>
      </c>
      <c r="G25" s="3" t="s">
        <v>103</v>
      </c>
      <c r="H25" s="1">
        <v>16741392</v>
      </c>
      <c r="I25" s="1" t="s">
        <v>14</v>
      </c>
      <c r="J25" s="1" t="s">
        <v>20</v>
      </c>
    </row>
    <row r="26" spans="2:10" ht="50.1" customHeight="1" x14ac:dyDescent="0.25">
      <c r="B26" s="1">
        <v>19.899999999999999</v>
      </c>
      <c r="C26" s="1">
        <v>1</v>
      </c>
      <c r="D26" s="5" t="s">
        <v>105</v>
      </c>
      <c r="E26" s="1" t="s">
        <v>106</v>
      </c>
      <c r="F26" s="2" t="s">
        <v>107</v>
      </c>
      <c r="G26" s="3" t="s">
        <v>108</v>
      </c>
      <c r="H26" s="1">
        <v>16741392</v>
      </c>
      <c r="I26" s="1" t="s">
        <v>14</v>
      </c>
      <c r="J26" s="1" t="s">
        <v>109</v>
      </c>
    </row>
    <row r="27" spans="2:10" ht="50.1" customHeight="1" x14ac:dyDescent="0.25">
      <c r="B27" s="1">
        <v>19.559999999999999</v>
      </c>
      <c r="C27" s="1">
        <v>1</v>
      </c>
      <c r="D27" s="5" t="s">
        <v>110</v>
      </c>
      <c r="E27" s="1" t="s">
        <v>111</v>
      </c>
      <c r="F27" s="2" t="s">
        <v>112</v>
      </c>
      <c r="G27" s="3" t="s">
        <v>113</v>
      </c>
      <c r="H27" s="1">
        <v>16741392</v>
      </c>
      <c r="I27" s="1" t="s">
        <v>14</v>
      </c>
      <c r="J27" s="1" t="s">
        <v>15</v>
      </c>
    </row>
    <row r="28" spans="2:10" ht="50.1" customHeight="1" x14ac:dyDescent="0.25">
      <c r="B28" s="1">
        <v>19.190000000000001</v>
      </c>
      <c r="C28" s="1">
        <v>1</v>
      </c>
      <c r="D28" s="5" t="s">
        <v>114</v>
      </c>
      <c r="E28" s="1" t="s">
        <v>115</v>
      </c>
      <c r="F28" s="2" t="s">
        <v>116</v>
      </c>
      <c r="G28" s="3" t="s">
        <v>117</v>
      </c>
      <c r="H28" s="1">
        <v>16741392</v>
      </c>
      <c r="I28" s="1" t="s">
        <v>14</v>
      </c>
      <c r="J28" s="1" t="s">
        <v>15</v>
      </c>
    </row>
    <row r="29" spans="2:10" ht="50.1" customHeight="1" x14ac:dyDescent="0.25">
      <c r="B29" s="1">
        <v>17.989999999999998</v>
      </c>
      <c r="C29" s="1">
        <v>1</v>
      </c>
      <c r="D29" s="5" t="s">
        <v>110</v>
      </c>
      <c r="E29" s="1" t="s">
        <v>118</v>
      </c>
      <c r="F29" s="2" t="s">
        <v>112</v>
      </c>
      <c r="G29" s="3" t="s">
        <v>113</v>
      </c>
      <c r="H29" s="1">
        <v>16741392</v>
      </c>
      <c r="I29" s="1" t="s">
        <v>14</v>
      </c>
      <c r="J29" s="1" t="s">
        <v>15</v>
      </c>
    </row>
    <row r="30" spans="2:10" ht="50.1" customHeight="1" x14ac:dyDescent="0.25">
      <c r="B30" s="1">
        <v>17.489999999999998</v>
      </c>
      <c r="C30" s="1">
        <v>1</v>
      </c>
      <c r="D30" s="5" t="s">
        <v>119</v>
      </c>
      <c r="E30" s="1" t="s">
        <v>120</v>
      </c>
      <c r="F30" s="2" t="s">
        <v>121</v>
      </c>
      <c r="G30" s="3" t="s">
        <v>122</v>
      </c>
      <c r="H30" s="1">
        <v>16741392</v>
      </c>
      <c r="I30" s="1" t="s">
        <v>14</v>
      </c>
      <c r="J30" s="1" t="s">
        <v>15</v>
      </c>
    </row>
    <row r="31" spans="2:10" ht="50.1" customHeight="1" x14ac:dyDescent="0.25">
      <c r="B31" s="1">
        <v>17.309999999999999</v>
      </c>
      <c r="C31" s="1">
        <v>1</v>
      </c>
      <c r="D31" s="5" t="s">
        <v>123</v>
      </c>
      <c r="E31" s="1" t="s">
        <v>124</v>
      </c>
      <c r="F31" s="2" t="s">
        <v>125</v>
      </c>
      <c r="G31" s="3" t="s">
        <v>126</v>
      </c>
      <c r="H31" s="1">
        <v>16741392</v>
      </c>
      <c r="I31" s="1" t="s">
        <v>14</v>
      </c>
      <c r="J31" s="1" t="s">
        <v>20</v>
      </c>
    </row>
    <row r="32" spans="2:10" ht="50.1" customHeight="1" x14ac:dyDescent="0.25">
      <c r="B32" s="1">
        <v>16.7</v>
      </c>
      <c r="C32" s="1">
        <v>1</v>
      </c>
      <c r="D32" s="5" t="s">
        <v>127</v>
      </c>
      <c r="E32" s="1" t="s">
        <v>128</v>
      </c>
      <c r="F32" s="2" t="s">
        <v>129</v>
      </c>
      <c r="G32" s="3" t="s">
        <v>130</v>
      </c>
      <c r="H32" s="1">
        <v>16741392</v>
      </c>
      <c r="I32" s="1" t="s">
        <v>14</v>
      </c>
      <c r="J32" s="1" t="s">
        <v>131</v>
      </c>
    </row>
    <row r="33" spans="2:10" ht="50.1" customHeight="1" x14ac:dyDescent="0.25">
      <c r="B33" s="1">
        <v>16.649999999999999</v>
      </c>
      <c r="C33" s="1">
        <v>1</v>
      </c>
      <c r="D33" s="5" t="s">
        <v>132</v>
      </c>
      <c r="E33" s="1" t="s">
        <v>133</v>
      </c>
      <c r="F33" s="2" t="s">
        <v>134</v>
      </c>
      <c r="G33" s="3" t="s">
        <v>135</v>
      </c>
      <c r="H33" s="1">
        <v>16741392</v>
      </c>
      <c r="I33" s="1" t="s">
        <v>14</v>
      </c>
      <c r="J33" s="1" t="s">
        <v>20</v>
      </c>
    </row>
    <row r="34" spans="2:10" ht="50.1" customHeight="1" x14ac:dyDescent="0.25">
      <c r="B34" s="1">
        <v>16.62</v>
      </c>
      <c r="C34" s="1">
        <v>1</v>
      </c>
      <c r="D34" s="5" t="s">
        <v>136</v>
      </c>
      <c r="E34" s="1" t="s">
        <v>137</v>
      </c>
      <c r="F34" s="2" t="s">
        <v>138</v>
      </c>
      <c r="G34" s="3" t="s">
        <v>139</v>
      </c>
      <c r="H34" s="1">
        <v>16741392</v>
      </c>
      <c r="I34" s="1" t="s">
        <v>14</v>
      </c>
      <c r="J34" s="1" t="s">
        <v>15</v>
      </c>
    </row>
    <row r="35" spans="2:10" ht="50.1" customHeight="1" x14ac:dyDescent="0.25">
      <c r="B35" s="1">
        <v>16.309999999999999</v>
      </c>
      <c r="C35" s="1">
        <v>1</v>
      </c>
      <c r="D35" s="5" t="s">
        <v>140</v>
      </c>
      <c r="E35" s="1" t="s">
        <v>141</v>
      </c>
      <c r="F35" s="2" t="s">
        <v>142</v>
      </c>
      <c r="G35" s="3" t="s">
        <v>143</v>
      </c>
      <c r="H35" s="1">
        <v>16741392</v>
      </c>
      <c r="I35" s="1" t="s">
        <v>14</v>
      </c>
      <c r="J35" s="1" t="s">
        <v>68</v>
      </c>
    </row>
    <row r="36" spans="2:10" ht="50.1" customHeight="1" x14ac:dyDescent="0.25">
      <c r="B36" s="1">
        <v>15.93</v>
      </c>
      <c r="C36" s="1">
        <v>1</v>
      </c>
      <c r="D36" s="5" t="s">
        <v>144</v>
      </c>
      <c r="E36" s="1" t="s">
        <v>145</v>
      </c>
      <c r="F36" s="2" t="s">
        <v>146</v>
      </c>
      <c r="G36" s="3" t="s">
        <v>147</v>
      </c>
      <c r="H36" s="1">
        <v>16741392</v>
      </c>
      <c r="I36" s="1" t="s">
        <v>14</v>
      </c>
      <c r="J36" s="1" t="s">
        <v>15</v>
      </c>
    </row>
    <row r="37" spans="2:10" ht="50.1" customHeight="1" x14ac:dyDescent="0.25">
      <c r="B37" s="1">
        <v>15.86</v>
      </c>
      <c r="C37" s="1">
        <v>1</v>
      </c>
      <c r="D37" s="5" t="s">
        <v>148</v>
      </c>
      <c r="E37" s="1" t="s">
        <v>149</v>
      </c>
      <c r="F37" s="2" t="s">
        <v>150</v>
      </c>
      <c r="G37" s="3"/>
      <c r="H37" s="1">
        <v>16741392</v>
      </c>
      <c r="I37" s="1" t="s">
        <v>14</v>
      </c>
      <c r="J37" s="1" t="s">
        <v>68</v>
      </c>
    </row>
    <row r="38" spans="2:10" ht="50.1" customHeight="1" x14ac:dyDescent="0.25">
      <c r="B38" s="1">
        <v>15.7</v>
      </c>
      <c r="C38" s="1">
        <v>1</v>
      </c>
      <c r="D38" s="5" t="s">
        <v>151</v>
      </c>
      <c r="E38" s="1" t="s">
        <v>152</v>
      </c>
      <c r="F38" s="2" t="s">
        <v>153</v>
      </c>
      <c r="G38" s="3" t="s">
        <v>154</v>
      </c>
      <c r="H38" s="1">
        <v>16741392</v>
      </c>
      <c r="I38" s="1" t="s">
        <v>14</v>
      </c>
      <c r="J38" s="1" t="s">
        <v>15</v>
      </c>
    </row>
    <row r="39" spans="2:10" ht="50.1" customHeight="1" x14ac:dyDescent="0.25">
      <c r="B39" s="1">
        <v>15.59</v>
      </c>
      <c r="C39" s="1">
        <v>1</v>
      </c>
      <c r="D39" s="5" t="s">
        <v>155</v>
      </c>
      <c r="E39" s="1" t="s">
        <v>156</v>
      </c>
      <c r="F39" s="2" t="s">
        <v>157</v>
      </c>
      <c r="G39" s="3" t="s">
        <v>158</v>
      </c>
      <c r="H39" s="1">
        <v>16741392</v>
      </c>
      <c r="I39" s="1" t="s">
        <v>14</v>
      </c>
      <c r="J39" s="1" t="s">
        <v>15</v>
      </c>
    </row>
    <row r="40" spans="2:10" ht="50.1" customHeight="1" x14ac:dyDescent="0.25">
      <c r="B40" s="1">
        <v>15.33</v>
      </c>
      <c r="C40" s="1">
        <v>1</v>
      </c>
      <c r="D40" s="5" t="s">
        <v>159</v>
      </c>
      <c r="E40" s="1" t="s">
        <v>160</v>
      </c>
      <c r="F40" s="2" t="s">
        <v>161</v>
      </c>
      <c r="G40" s="3" t="s">
        <v>162</v>
      </c>
      <c r="H40" s="1">
        <v>16741392</v>
      </c>
      <c r="I40" s="1" t="s">
        <v>14</v>
      </c>
      <c r="J40" s="1" t="s">
        <v>68</v>
      </c>
    </row>
    <row r="41" spans="2:10" ht="50.1" customHeight="1" x14ac:dyDescent="0.25">
      <c r="B41" s="1">
        <v>14.46</v>
      </c>
      <c r="C41" s="1">
        <v>1</v>
      </c>
      <c r="D41" s="5" t="s">
        <v>163</v>
      </c>
      <c r="E41" s="1" t="s">
        <v>164</v>
      </c>
      <c r="F41" s="2" t="s">
        <v>165</v>
      </c>
      <c r="G41" s="3" t="s">
        <v>166</v>
      </c>
      <c r="H41" s="1">
        <v>16741392</v>
      </c>
      <c r="I41" s="1" t="s">
        <v>14</v>
      </c>
      <c r="J41" s="1" t="s">
        <v>15</v>
      </c>
    </row>
    <row r="42" spans="2:10" ht="50.1" customHeight="1" x14ac:dyDescent="0.25">
      <c r="B42" s="1">
        <v>14.16</v>
      </c>
      <c r="C42" s="1">
        <v>1</v>
      </c>
      <c r="D42" s="5" t="s">
        <v>167</v>
      </c>
      <c r="E42" s="1" t="s">
        <v>168</v>
      </c>
      <c r="F42" s="2" t="s">
        <v>169</v>
      </c>
      <c r="G42" s="3" t="s">
        <v>170</v>
      </c>
      <c r="H42" s="1">
        <v>16741392</v>
      </c>
      <c r="I42" s="1" t="s">
        <v>14</v>
      </c>
      <c r="J42" s="1" t="s">
        <v>68</v>
      </c>
    </row>
    <row r="43" spans="2:10" ht="50.1" customHeight="1" x14ac:dyDescent="0.25">
      <c r="B43" s="1">
        <v>13.4</v>
      </c>
      <c r="C43" s="1">
        <v>1</v>
      </c>
      <c r="D43" s="5" t="s">
        <v>171</v>
      </c>
      <c r="E43" s="1" t="s">
        <v>172</v>
      </c>
      <c r="F43" s="2" t="s">
        <v>173</v>
      </c>
      <c r="G43" s="3" t="s">
        <v>174</v>
      </c>
      <c r="H43" s="1">
        <v>16741392</v>
      </c>
      <c r="I43" s="1" t="s">
        <v>14</v>
      </c>
      <c r="J43" s="1" t="s">
        <v>68</v>
      </c>
    </row>
    <row r="44" spans="2:10" ht="50.1" customHeight="1" x14ac:dyDescent="0.25">
      <c r="B44" s="1">
        <v>12.86</v>
      </c>
      <c r="C44" s="1">
        <v>1</v>
      </c>
      <c r="D44" s="5" t="s">
        <v>175</v>
      </c>
      <c r="E44" s="1" t="s">
        <v>176</v>
      </c>
      <c r="F44" s="2" t="s">
        <v>177</v>
      </c>
      <c r="G44" s="3" t="s">
        <v>178</v>
      </c>
      <c r="H44" s="1">
        <v>16741392</v>
      </c>
      <c r="I44" s="1" t="s">
        <v>14</v>
      </c>
      <c r="J44" s="1" t="s">
        <v>68</v>
      </c>
    </row>
    <row r="45" spans="2:10" ht="50.1" customHeight="1" x14ac:dyDescent="0.25">
      <c r="B45" s="1">
        <v>12.74</v>
      </c>
      <c r="C45" s="1">
        <v>1</v>
      </c>
      <c r="D45" s="5" t="s">
        <v>179</v>
      </c>
      <c r="E45" s="1" t="s">
        <v>180</v>
      </c>
      <c r="F45" s="2" t="s">
        <v>181</v>
      </c>
      <c r="G45" s="3" t="s">
        <v>182</v>
      </c>
      <c r="H45" s="1">
        <v>16741392</v>
      </c>
      <c r="I45" s="1" t="s">
        <v>14</v>
      </c>
      <c r="J45" s="1" t="s">
        <v>15</v>
      </c>
    </row>
    <row r="46" spans="2:10" ht="50.1" customHeight="1" x14ac:dyDescent="0.25">
      <c r="B46" s="1">
        <v>12.62</v>
      </c>
      <c r="C46" s="1">
        <v>1</v>
      </c>
      <c r="D46" s="5" t="s">
        <v>183</v>
      </c>
      <c r="E46" s="1" t="s">
        <v>184</v>
      </c>
      <c r="F46" s="2" t="s">
        <v>185</v>
      </c>
      <c r="G46" s="3"/>
      <c r="H46" s="1">
        <v>16741392</v>
      </c>
      <c r="I46" s="1" t="s">
        <v>14</v>
      </c>
      <c r="J46" s="1" t="s">
        <v>68</v>
      </c>
    </row>
    <row r="47" spans="2:10" ht="50.1" customHeight="1" x14ac:dyDescent="0.25">
      <c r="B47" s="1">
        <v>12.14</v>
      </c>
      <c r="C47" s="1">
        <v>1</v>
      </c>
      <c r="D47" s="5" t="s">
        <v>186</v>
      </c>
      <c r="E47" s="1" t="s">
        <v>187</v>
      </c>
      <c r="F47" s="2" t="s">
        <v>188</v>
      </c>
      <c r="G47" s="3"/>
      <c r="H47" s="1">
        <v>16741392</v>
      </c>
      <c r="I47" s="1" t="s">
        <v>14</v>
      </c>
      <c r="J47" s="1" t="s">
        <v>15</v>
      </c>
    </row>
    <row r="48" spans="2:10" ht="50.1" customHeight="1" x14ac:dyDescent="0.25">
      <c r="B48" s="1">
        <v>10.59</v>
      </c>
      <c r="C48" s="1">
        <v>1</v>
      </c>
      <c r="D48" s="5" t="s">
        <v>189</v>
      </c>
      <c r="E48" s="1" t="s">
        <v>190</v>
      </c>
      <c r="F48" s="2" t="s">
        <v>191</v>
      </c>
      <c r="G48" s="3" t="s">
        <v>192</v>
      </c>
      <c r="H48" s="1">
        <v>16741392</v>
      </c>
      <c r="I48" s="1" t="s">
        <v>14</v>
      </c>
      <c r="J48" s="1" t="s">
        <v>15</v>
      </c>
    </row>
    <row r="49" spans="1:10" ht="50.1" customHeight="1" x14ac:dyDescent="0.25">
      <c r="B49" s="1">
        <v>9.99</v>
      </c>
      <c r="C49" s="1">
        <v>1</v>
      </c>
      <c r="D49" s="5" t="s">
        <v>193</v>
      </c>
      <c r="E49" s="1" t="s">
        <v>194</v>
      </c>
      <c r="F49" s="2" t="s">
        <v>195</v>
      </c>
      <c r="G49" s="3" t="s">
        <v>196</v>
      </c>
      <c r="H49" s="1">
        <v>16741392</v>
      </c>
      <c r="I49" s="1" t="s">
        <v>14</v>
      </c>
      <c r="J49" s="1" t="s">
        <v>15</v>
      </c>
    </row>
    <row r="50" spans="1:10" ht="50.1" customHeight="1" x14ac:dyDescent="0.25">
      <c r="B50" s="1">
        <v>9.51</v>
      </c>
      <c r="C50" s="1">
        <v>1</v>
      </c>
      <c r="D50" s="5" t="s">
        <v>197</v>
      </c>
      <c r="E50" s="1" t="s">
        <v>198</v>
      </c>
      <c r="F50" s="2" t="s">
        <v>199</v>
      </c>
      <c r="G50" s="3"/>
      <c r="H50" s="1">
        <v>16741392</v>
      </c>
      <c r="I50" s="1" t="s">
        <v>14</v>
      </c>
      <c r="J50" s="1" t="s">
        <v>68</v>
      </c>
    </row>
    <row r="51" spans="1:10" ht="50.1" customHeight="1" x14ac:dyDescent="0.25">
      <c r="B51" s="1">
        <v>9.49</v>
      </c>
      <c r="C51" s="1">
        <v>1</v>
      </c>
      <c r="D51" s="5" t="s">
        <v>200</v>
      </c>
      <c r="E51" s="1" t="s">
        <v>201</v>
      </c>
      <c r="F51" s="2" t="s">
        <v>202</v>
      </c>
      <c r="G51" s="3" t="s">
        <v>203</v>
      </c>
      <c r="H51" s="1">
        <v>16741392</v>
      </c>
      <c r="I51" s="1" t="s">
        <v>14</v>
      </c>
      <c r="J51" s="1" t="s">
        <v>15</v>
      </c>
    </row>
    <row r="52" spans="1:10" ht="50.1" customHeight="1" x14ac:dyDescent="0.25">
      <c r="B52" s="1">
        <v>9.15</v>
      </c>
      <c r="C52" s="1">
        <v>1</v>
      </c>
      <c r="D52" s="5" t="s">
        <v>204</v>
      </c>
      <c r="E52" s="1" t="s">
        <v>205</v>
      </c>
      <c r="F52" s="2" t="s">
        <v>206</v>
      </c>
      <c r="G52" s="3"/>
      <c r="H52" s="1">
        <v>16741392</v>
      </c>
      <c r="I52" s="1" t="s">
        <v>14</v>
      </c>
      <c r="J52" s="1" t="s">
        <v>68</v>
      </c>
    </row>
    <row r="53" spans="1:10" ht="50.1" customHeight="1" x14ac:dyDescent="0.25">
      <c r="B53" s="1">
        <v>8.4499999999999993</v>
      </c>
      <c r="C53" s="1">
        <v>1</v>
      </c>
      <c r="D53" s="5" t="s">
        <v>207</v>
      </c>
      <c r="E53" s="1" t="s">
        <v>208</v>
      </c>
      <c r="F53" s="2" t="s">
        <v>209</v>
      </c>
      <c r="G53" s="3" t="s">
        <v>210</v>
      </c>
      <c r="H53" s="1">
        <v>16741392</v>
      </c>
      <c r="I53" s="1" t="s">
        <v>14</v>
      </c>
      <c r="J53" s="1" t="s">
        <v>15</v>
      </c>
    </row>
    <row r="54" spans="1:10" ht="50.1" customHeight="1" x14ac:dyDescent="0.25">
      <c r="B54" s="1">
        <v>6.14</v>
      </c>
      <c r="C54" s="1">
        <v>1</v>
      </c>
      <c r="D54" s="5" t="s">
        <v>211</v>
      </c>
      <c r="E54" s="1" t="s">
        <v>212</v>
      </c>
      <c r="F54" s="2" t="s">
        <v>213</v>
      </c>
      <c r="G54" s="3" t="s">
        <v>214</v>
      </c>
      <c r="H54" s="1">
        <v>16741392</v>
      </c>
      <c r="I54" s="1" t="s">
        <v>14</v>
      </c>
      <c r="J54" s="1" t="s">
        <v>15</v>
      </c>
    </row>
    <row r="55" spans="1:10" ht="50.1" customHeight="1" x14ac:dyDescent="0.25">
      <c r="B55" s="1">
        <v>4.88</v>
      </c>
      <c r="C55" s="1">
        <v>1</v>
      </c>
      <c r="D55" s="5" t="s">
        <v>215</v>
      </c>
      <c r="E55" s="1" t="s">
        <v>216</v>
      </c>
      <c r="F55" s="2" t="s">
        <v>217</v>
      </c>
      <c r="G55" s="3" t="s">
        <v>218</v>
      </c>
      <c r="H55" s="1">
        <v>16741392</v>
      </c>
      <c r="I55" s="1" t="s">
        <v>14</v>
      </c>
      <c r="J55" s="1" t="s">
        <v>68</v>
      </c>
    </row>
    <row r="56" spans="1:10" ht="50.1" customHeight="1" x14ac:dyDescent="0.25">
      <c r="B56" s="1">
        <v>4.83</v>
      </c>
      <c r="C56" s="1">
        <v>1</v>
      </c>
      <c r="D56" s="5" t="s">
        <v>219</v>
      </c>
      <c r="E56" s="1" t="s">
        <v>220</v>
      </c>
      <c r="F56" s="2" t="s">
        <v>221</v>
      </c>
      <c r="G56" s="3" t="s">
        <v>222</v>
      </c>
      <c r="H56" s="1">
        <v>16741392</v>
      </c>
      <c r="I56" s="1" t="s">
        <v>14</v>
      </c>
      <c r="J56" s="1" t="s">
        <v>15</v>
      </c>
    </row>
    <row r="57" spans="1:10" x14ac:dyDescent="0.25">
      <c r="A57" s="6"/>
      <c r="B57" s="7" t="s">
        <v>223</v>
      </c>
    </row>
    <row r="58" spans="1:10" x14ac:dyDescent="0.25">
      <c r="A58" s="6" t="s">
        <v>224</v>
      </c>
      <c r="B58" s="8">
        <f>SUM(B2:B56)*4.77</f>
        <v>7221.3507000000009</v>
      </c>
    </row>
    <row r="59" spans="1:10" x14ac:dyDescent="0.25">
      <c r="A59" s="6" t="s">
        <v>225</v>
      </c>
      <c r="B59" s="9">
        <f>B58*0.25</f>
        <v>1805.3376750000002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</hyperlinks>
  <pageMargins left="0.7" right="0.7" top="0.75" bottom="0.75" header="0.3" footer="0.3"/>
  <drawing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2025-02-05T16:21:40Z</dcterms:created>
  <dcterms:modified xsi:type="dcterms:W3CDTF">2025-02-06T18:08:17Z</dcterms:modified>
  <cp:category/>
</cp:coreProperties>
</file>