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24\124\GOTOWE PALETY BOXY\PALETY\1675585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95" i="1" l="1"/>
  <c r="B96" i="1" s="1"/>
</calcChain>
</file>

<file path=xl/sharedStrings.xml><?xml version="1.0" encoding="utf-8"?>
<sst xmlns="http://schemas.openxmlformats.org/spreadsheetml/2006/main" count="562" uniqueCount="374">
  <si>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</si>
  <si>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</si>
  <si>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</si>
  <si>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</si>
  <si>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</si>
  <si>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</si>
  <si>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</si>
  <si>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</si>
  <si>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</si>
  <si>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</si>
  <si>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Uvex hlmt 600 Visor Leaf-Black matt niebieski mat 55-57 cm</t>
  </si>
  <si>
    <t>LPNHK358683421</t>
  </si>
  <si>
    <t>B07T25TTKW</t>
  </si>
  <si>
    <t>4043197317144</t>
  </si>
  <si>
    <t>spL01o16K78</t>
  </si>
  <si>
    <t>Sports</t>
  </si>
  <si>
    <t>POC Kask rowerowy Octal MIPS – wyjątkowo lekki kask do jazdy na rowerze szosowym, w tym MIPS</t>
  </si>
  <si>
    <t>LPNHE902436301</t>
  </si>
  <si>
    <t>B09FTHZ99C</t>
  </si>
  <si>
    <t>7325549918917</t>
  </si>
  <si>
    <t>POC Obex MIPS – kask narciarski i snowboardowy zapewnia optymalną ochronę na stoku i poza nią</t>
  </si>
  <si>
    <t>LPNHE915711477</t>
  </si>
  <si>
    <t>B0921LSTW1</t>
  </si>
  <si>
    <t>7325549951679</t>
  </si>
  <si>
    <t>uvex wanted visor, Kask narciarski unisex-dorosły rhino mat 54-58 cm</t>
  </si>
  <si>
    <t>LPNHE912404590</t>
  </si>
  <si>
    <t>B08WLS3FNC</t>
  </si>
  <si>
    <t>4043197340586</t>
  </si>
  <si>
    <t>ALPINA Alto Q-LITE kask narciarski, uniseks, czarny, matowy, 55-59 cm</t>
  </si>
  <si>
    <t>LPNHK357850170</t>
  </si>
  <si>
    <t>B08XJNCPL4</t>
  </si>
  <si>
    <t>4003692306319</t>
  </si>
  <si>
    <t>Atomic Daszek STEREO czarny 51 51-55 czarny</t>
  </si>
  <si>
    <t>LPNHE925505655</t>
  </si>
  <si>
    <t>B07VVG8TD3</t>
  </si>
  <si>
    <t>0887445176732</t>
  </si>
  <si>
    <t>POC Fornix MIPS – lekki kask narciarski i snowboardowy zapewnia optymalną ochronę na stoku, podczas wycieczek narciarskich i freeridów biały mat XS-S (51-54cm)</t>
  </si>
  <si>
    <t>LPNHE918834950</t>
  </si>
  <si>
    <t>B09219KBKG</t>
  </si>
  <si>
    <t>7325549958043</t>
  </si>
  <si>
    <t>Atomic Savor Visor Stereo kask narciarski z wizjerem – maksymalna amortyzacja uderzeń – system wentylacji Active Aircon – wysokiej jakości powłoka lustrzana zapewnia dobrą widoczność</t>
  </si>
  <si>
    <t>LPNHE926733901</t>
  </si>
  <si>
    <t>B07W1WTR5H</t>
  </si>
  <si>
    <t>0887445176848</t>
  </si>
  <si>
    <t>POC Auric Cut – dobrze wentylowany, regulowany i wszechstronny kask narciarski i snowboardowy dla idealnej ochrony na stoku i na stoku</t>
  </si>
  <si>
    <t>LPNHE929088507</t>
  </si>
  <si>
    <t>B01GJQLQRO</t>
  </si>
  <si>
    <t>7325540750905</t>
  </si>
  <si>
    <t>Atomic REVENT+ LF Black</t>
  </si>
  <si>
    <t>LPNHE915885153</t>
  </si>
  <si>
    <t>B07VXKYV11</t>
  </si>
  <si>
    <t>0887445176923</t>
  </si>
  <si>
    <t>ATOMIC Savor kask narciarski, uniseks, dla dorosłych, system 360°, doskonała ochrona przed uderzeniem, system wentylacji Aircon czarny 55-59 cm</t>
  </si>
  <si>
    <t>LPNHK334056368</t>
  </si>
  <si>
    <t>B07XFR818P</t>
  </si>
  <si>
    <t>0887445175193</t>
  </si>
  <si>
    <t>Lumos Ultra M-L (54 - 61cm)</t>
  </si>
  <si>
    <t>LPNHE927171737</t>
  </si>
  <si>
    <t>B0BHJ6V6NG</t>
  </si>
  <si>
    <t>0810059473089</t>
  </si>
  <si>
    <t>uvex rocket jr visor, Kask narciarski unisex-dzieci, blue puzzle matt, 51-54 cm</t>
  </si>
  <si>
    <t>LPNHK366299019</t>
  </si>
  <si>
    <t>B0BT4Z3BCF</t>
  </si>
  <si>
    <t>4043197364766</t>
  </si>
  <si>
    <t>uvex rocket jr visor - kask narciarski dla dzieci - z wizjerem - indywidualna regulacja wielkości - rhino - blush matt - 51-55 cm</t>
  </si>
  <si>
    <t>LPNHE912473608</t>
  </si>
  <si>
    <t>B09QMMGDHG</t>
  </si>
  <si>
    <t>4043197350868</t>
  </si>
  <si>
    <t>ALPINA Unisex - Dorośli, SOHO VISOR V Kask rowerowy, white matt, 55-59 cm</t>
  </si>
  <si>
    <t>LPNHK357743398</t>
  </si>
  <si>
    <t>B0B5L9QXT3</t>
  </si>
  <si>
    <t>4003692316950</t>
  </si>
  <si>
    <t>Black Crevice Kask narciarski Gstaad I kask narciarski z wizjerem w stylu pilota, kask narciarski dla mężczyzn i kobiet, kask narciarski z poliwęglanu, oddychający kask narciarski, regulowany rozmiar 51-53 cm Czarny w?giel</t>
  </si>
  <si>
    <t>LPNHE912713630</t>
  </si>
  <si>
    <t>B01GPR4Y30</t>
  </si>
  <si>
    <t>9120071617271</t>
  </si>
  <si>
    <t>uvex stance, Kask narciarski unisex-dorosły, black matt, 58-62 cm</t>
  </si>
  <si>
    <t>LPNHE928985550</t>
  </si>
  <si>
    <t>B0BRJ5529S</t>
  </si>
  <si>
    <t>4043197367132</t>
  </si>
  <si>
    <t>LPNHE924416321</t>
  </si>
  <si>
    <t>HEAD Maja Visor młodzieżowy kask narciarski, uniseks, różowy, XXS</t>
  </si>
  <si>
    <t>LPNHE916374993</t>
  </si>
  <si>
    <t>B0BD4R2CXZ</t>
  </si>
  <si>
    <t>0724794405079</t>
  </si>
  <si>
    <t>ABUS Kask miejski Hyban 2.0 ACE – kask rowerowy z wizjerem, światłem i twardą obudową ABS, dla kobiet i mężczyzn L Czarny (velvet black)</t>
  </si>
  <si>
    <t>LPNHE916286206</t>
  </si>
  <si>
    <t>B085TLHCQF</t>
  </si>
  <si>
    <t>4003318869358</t>
  </si>
  <si>
    <t>OutdoorMaster MIPS kask narciarski, kask snowboardowy dla mężczyzn i kobiet, kask snowboardowy z systemem wentylacji, kask narciarski z skorupy poliwęglanowej i wewnętrznej skorupy EPS, indywidualne czarny M</t>
  </si>
  <si>
    <t>LPNHE927172153</t>
  </si>
  <si>
    <t>B0CFZVB1W5</t>
  </si>
  <si>
    <t>0198387000352</t>
  </si>
  <si>
    <t>PETZL, Meteor, kask wspinaczkowy i wspinaczka górska, biały/czarny, S/M, uniseks - dorosły</t>
  </si>
  <si>
    <t>LPNHE919442442</t>
  </si>
  <si>
    <t>B09ZY87JD7</t>
  </si>
  <si>
    <t>3342540838543</t>
  </si>
  <si>
    <t>ABUS Youn-I 2.0 kask rowerowy ze światłem dla dzieci, młodzieży i młodzieży - dla dziewczynek i chłopców M (52-57 cm) Niebieski (Midnight Blue)</t>
  </si>
  <si>
    <t>LPNHE916473497</t>
  </si>
  <si>
    <t>B0BF5ZMDCF</t>
  </si>
  <si>
    <t>4003318918872</t>
  </si>
  <si>
    <t>ABUS URBAN-I 3.0 kask rowerowy dla dorosłych, uniseks Czarny (titan) M (52-58 cm)</t>
  </si>
  <si>
    <t>LPNHE923811247</t>
  </si>
  <si>
    <t>B083N1MHL4</t>
  </si>
  <si>
    <t>4003318868634</t>
  </si>
  <si>
    <t>ABUS Kask miejski Aduro 2.0 – wszechstronny kask rowerowy ze światłem – sportowy design do ruchu miejskiego – dla kobiet i mężczyzn Grey (race grey) Medium</t>
  </si>
  <si>
    <t>LPNHE925839802</t>
  </si>
  <si>
    <t>B01MAYA9BE</t>
  </si>
  <si>
    <t>4003318725487</t>
  </si>
  <si>
    <t>ABUS Youn-I 2.0 kask rowerowy ze światłem dla dzieci, młodzieży i młodzieży - dla dziewczynek i chłopców M (52-57 cm) Jasnoniebieski (glacier blue)</t>
  </si>
  <si>
    <t>LPNHE925839791</t>
  </si>
  <si>
    <t>B08QSCS2T8</t>
  </si>
  <si>
    <t>4003318401558</t>
  </si>
  <si>
    <t>ZEFAL Tubeless Tank – sprężarka powietrza do opon rowerowych – pompa do opon bezdętkowych – kompaktowa, przyjazna dla środowiska i cicha sprężarka – 16 bar</t>
  </si>
  <si>
    <t>LPNHE928490448</t>
  </si>
  <si>
    <t>B01K7TSU4G</t>
  </si>
  <si>
    <t>3420584300018</t>
  </si>
  <si>
    <t>Giro Wskaźnik Kask narciarski/Snow, męski</t>
  </si>
  <si>
    <t>LPNHE928526248</t>
  </si>
  <si>
    <t>B07469QWYJ</t>
  </si>
  <si>
    <t>0768686050794</t>
  </si>
  <si>
    <t>Hikole Regulowane łyżworolki dla dorosłych i młodzieży, bezpieczne wrotki outdoorowe dla kobiet, mężczyzn, dziewcząt, chłopców czerwony czarmy L(37-40)</t>
  </si>
  <si>
    <t>LPNHE918868874</t>
  </si>
  <si>
    <t>B09K45NT74</t>
  </si>
  <si>
    <t>0194349004109</t>
  </si>
  <si>
    <t>ALPINA Unisex - Dzieci, ZUPO Kask narciarski 51-55 cm niebieski mat</t>
  </si>
  <si>
    <t>LPNHE912518373</t>
  </si>
  <si>
    <t>B084SC5MMY</t>
  </si>
  <si>
    <t>4003692300362</t>
  </si>
  <si>
    <t>Salomon Snow-Sports-Helmets Salomon Pioneer Lt Access kask śnieżny - S czarny M (56-59 cm)</t>
  </si>
  <si>
    <t>LPNHE916551644</t>
  </si>
  <si>
    <t>B085HCKG69</t>
  </si>
  <si>
    <t>0193128283476</t>
  </si>
  <si>
    <t>uvex Heyya Pro młodzieżowy kask narciarski, uniseks Wyścigowa czerwona mata 51-55 cm</t>
  </si>
  <si>
    <t>LPNHE915711475</t>
  </si>
  <si>
    <t>B083WZF5YC</t>
  </si>
  <si>
    <t>4043197329963</t>
  </si>
  <si>
    <t>Thule Thru Axle Maxle M12 x 1,75 czarna - przyczepka rowerowa, akcesoria, czarna, 192 lub 198 mm (M12 x 1,75)</t>
  </si>
  <si>
    <t>LPNHK368319698</t>
  </si>
  <si>
    <t>B076Q92K9Y</t>
  </si>
  <si>
    <t>0872299045433</t>
  </si>
  <si>
    <t>Stanley Classic Legendary Termos 1L Green - Termos Ze Stali Nierdzewnej - Bez BPA - Utrzymuje Ciepło Lub Zimno Przez 24 Godziny - Do Mycia W Zmywarkach - Szczelna Nakrętka Służy Jako Kubek 1L Hammertone Green</t>
  </si>
  <si>
    <t>LPNHE916357562</t>
  </si>
  <si>
    <t>B000T21JFE</t>
  </si>
  <si>
    <t>6939236311472</t>
  </si>
  <si>
    <t>Profesjonalny wzmacniacz chwytu dłoni 90 kg - 544 kg, antypoślizgowy metalowy regulowany wytrzymały nosze na palce z torbą do przenoszenia, obciążone świetne ćwiczenia na nadgarstek i przedramię,</t>
  </si>
  <si>
    <t>LPNHE912372676</t>
  </si>
  <si>
    <t>B07RC464DH</t>
  </si>
  <si>
    <t>0682141894801</t>
  </si>
  <si>
    <t>AGM Mini rower fitness do domu, trenażer ramion i nóg, sprzęt sportowy, mini rower domowy, trener ruchu, urządzenie fitness do domu, biura czarny</t>
  </si>
  <si>
    <t>LPNHE915781084</t>
  </si>
  <si>
    <t>B07H3JX9CV</t>
  </si>
  <si>
    <t>0689749424140</t>
  </si>
  <si>
    <t>Ultrasport Mini Bike, kompaktowy rower treningowy, przyrząd do ćwiczeń rąk i nóg, Trener Pedałów, Nadaje się dla seniorów</t>
  </si>
  <si>
    <t>LPNHE924229951</t>
  </si>
  <si>
    <t>B00DAX14FE</t>
  </si>
  <si>
    <t>4046228029221</t>
  </si>
  <si>
    <t>ABUS Youn-I 2.0 kask rowerowy - ze światłem dla dzieci, młodzieży i młodych dorosłych - dla dziewcząt i chłopców Czerwony (blaze red) M (52-57 cm) Youn-I 2.0</t>
  </si>
  <si>
    <t>LPNHE916350721</t>
  </si>
  <si>
    <t>B08X15J7KZ</t>
  </si>
  <si>
    <t>4003318401695</t>
  </si>
  <si>
    <t>Byrd Robin 2 FRN Plain</t>
  </si>
  <si>
    <t>LPNHE912470991</t>
  </si>
  <si>
    <t>B004SUIUS2</t>
  </si>
  <si>
    <t>0716104401666</t>
  </si>
  <si>
    <t>ABUS Kask rowerowy Macator – sportowy kask rowerowy dla początkujących – również dla osób noszących warkocze – dla kobiet i mężczyzn Medium Czarny (velvet black)</t>
  </si>
  <si>
    <t>LPNHE918831505</t>
  </si>
  <si>
    <t>B083JZHB88</t>
  </si>
  <si>
    <t>4003318872129</t>
  </si>
  <si>
    <t>Giro Kask rowerowy dla dorosłych Quarter FS, czarny matowy, M</t>
  </si>
  <si>
    <t>LPNHE928825608</t>
  </si>
  <si>
    <t>B01M28XVLO</t>
  </si>
  <si>
    <t>0768686740916</t>
  </si>
  <si>
    <t>ABYstyle - Dragon Ball - zestaw kulek smoka - metalowe pudełko</t>
  </si>
  <si>
    <t>LPNHE924692047</t>
  </si>
  <si>
    <t>B08TX67WWX</t>
  </si>
  <si>
    <t>3665361040095</t>
  </si>
  <si>
    <t>Ziener Gentian męskie rękawice narciarskie/do sportów zimowych, wodoodporne, długie mankiety, czarne, 10,5</t>
  </si>
  <si>
    <t>LPNHE913575066</t>
  </si>
  <si>
    <t>B0CB1M9DHR</t>
  </si>
  <si>
    <t>4063833843165</t>
  </si>
  <si>
    <t>Fischer składane zapięcie z uchwytem i 2 kluczami bezpieczeństwa Czarny 110 cm</t>
  </si>
  <si>
    <t>LPNHE884945488</t>
  </si>
  <si>
    <t>B0854XFLXR</t>
  </si>
  <si>
    <t>4008153503856</t>
  </si>
  <si>
    <t>ALPINA TRI-EFFECT 2.0 – indywidualnie dopasowane, odporne na pęknięcia wymienne okulary sportowe i rowerowe ze 100% ochroną przed promieniowaniem UV, dla dorosłych biały połysk w rozmiarze uniwersalnym Pojedynczy</t>
  </si>
  <si>
    <t>LPNHE915952242</t>
  </si>
  <si>
    <t>B074W8WWWT</t>
  </si>
  <si>
    <t>4003692252180</t>
  </si>
  <si>
    <t>EVOLAND Mini Bike, trenażer ramion i nóg, trener domowy, trener fitness, sprzęt sportowy, mini rower do treningu ruchu, urządzenie fitness do domu, biura X1225</t>
  </si>
  <si>
    <t>LPNHK364145184</t>
  </si>
  <si>
    <t>B07XD47Z38</t>
  </si>
  <si>
    <t>6902968117643</t>
  </si>
  <si>
    <t>AXA Scheinwerfer Blueline 50T Auto Steady - 5011647</t>
  </si>
  <si>
    <t>LPNRP035123253</t>
  </si>
  <si>
    <t>B010IF818E</t>
  </si>
  <si>
    <t>3379399395378</t>
  </si>
  <si>
    <t>GripGrab Dryfoot 2nd Edition ochraniacze na buty dla dorosłych, wodoszczelne, ochrona przed deszczem, ochraniacze na koła, żółte, Hi-Vis, XXL (46/47)</t>
  </si>
  <si>
    <t>LPNHE926793814</t>
  </si>
  <si>
    <t>B0974NFLV7</t>
  </si>
  <si>
    <t>5708486017547</t>
  </si>
  <si>
    <t>Amscan - Kostium Kałamarnica Gracz, uczestnik 456, Halloween, karnawał, impreza tematyczna</t>
  </si>
  <si>
    <t>LPNHE929515246</t>
  </si>
  <si>
    <t>B09WB3L2NY</t>
  </si>
  <si>
    <t>0194099102292</t>
  </si>
  <si>
    <t>SHIMANO Unisex – przerzutka Alivio Rd-m3100 dla dorosłych, czarna, rozmiar uniwersalny</t>
  </si>
  <si>
    <t>LPNHE916162967</t>
  </si>
  <si>
    <t>B08CGYD213</t>
  </si>
  <si>
    <t>4550170621155</t>
  </si>
  <si>
    <t>ARENA Dwuczęściowy strój kąpielowy Kobiety W Threefold Two Pieces R 40 Black-black-anguria</t>
  </si>
  <si>
    <t>LPNHE912192201</t>
  </si>
  <si>
    <t>B0BMGW8MJH</t>
  </si>
  <si>
    <t>3468336961971</t>
  </si>
  <si>
    <t>Inteligentna obciążona obręcz hula hop dla dorosłych, zdejmowany pierścień fitness z automatycznym obracaniem się o 360 stopni, inteligentne obręcze hula hop dla dorosłych, sprzęt fitness do Pomarańczowy</t>
  </si>
  <si>
    <t>LPNHE889513898</t>
  </si>
  <si>
    <t>B0C1SWSRSC</t>
  </si>
  <si>
    <t>5060827653723</t>
  </si>
  <si>
    <t>Flipper Swimsafe 1010 - Skrzydła wodne dla niemowląt od 12 miesięcy, bezpieczna pomoc w pływaniu z rdzeniem z niełamliwej pianki PE do nauki pływania</t>
  </si>
  <si>
    <t>LPNRP037126782</t>
  </si>
  <si>
    <t>B000JWJDXY</t>
  </si>
  <si>
    <t>4260007760109</t>
  </si>
  <si>
    <t>Ręcznie robiona laska do spacerowania, z motywem lwa, laska spacerowa, designerski mosiężny uchwyt, 36</t>
  </si>
  <si>
    <t>LPNRP039082149</t>
  </si>
  <si>
    <t>B07KFF472X</t>
  </si>
  <si>
    <t>0689275626025</t>
  </si>
  <si>
    <t>Derbystar Bundesliga Brillant Replika S-Light v24, biały, niebieski, różowy</t>
  </si>
  <si>
    <t>LPNHE912303491</t>
  </si>
  <si>
    <t>B0D4VMXY39</t>
  </si>
  <si>
    <t>4030793171386</t>
  </si>
  <si>
    <t>Derbystar Unisex-Dorosły Topic Tt V21 1722500142 Piłka Nożna, Wielokolorowy, 5</t>
  </si>
  <si>
    <t>LPNHE839805795</t>
  </si>
  <si>
    <t>B091DDFQJH</t>
  </si>
  <si>
    <t>4030793113973</t>
  </si>
  <si>
    <t>Ion8 Termoizolowana Butelka na Wodę, Stali Nierdzewnej, 500 ml/18 oz, Szczelna, Łatwa w Otwieraniu, Bezpieczny Zamek, Można Myć w Zmywarce, Uchwyt do Przenoszenia, Metalowa Butelka OneTouch 2.0 Jasny fiolet</t>
  </si>
  <si>
    <t>LPNHE914658014</t>
  </si>
  <si>
    <t>B0BB3FJJ52</t>
  </si>
  <si>
    <t>0619098088045</t>
  </si>
  <si>
    <t>Alpina Elektryczny podgrzewacz stóp FW-001A z zmywalną podszewką, regulacja ciepła za pomocą pilota zdalnego sterowania, wybór 3 ustawień ogrzewania, 100W, 220-240V, 50Hz, ok. 30 x 30 x 23 cm</t>
  </si>
  <si>
    <t>LPNHE896675245</t>
  </si>
  <si>
    <t>B09GY5YZ99</t>
  </si>
  <si>
    <t>8711252266329</t>
  </si>
  <si>
    <t>Dunlop Kask rowerowy ze światłem, kask rowerowy dla kobiet i mężczyzn, regulowany w zakresie od 55 do 58 cm, rozmiar kasku rowerowego, z oświetleniem LED, 3 tryby świecenia, czarny Medium</t>
  </si>
  <si>
    <t>LPNRP035457092</t>
  </si>
  <si>
    <t>B0BGMPT47N</t>
  </si>
  <si>
    <t>8711252266916</t>
  </si>
  <si>
    <t>Sidas Shin Protectors - Ochrona piszczelów X2, Niebieski, FR : Jeden rozmiar (rozmiar producenta: -)</t>
  </si>
  <si>
    <t>LPNHE913030922</t>
  </si>
  <si>
    <t>B00OCZBAHG</t>
  </si>
  <si>
    <t>3661267049903</t>
  </si>
  <si>
    <t>LPNHE912498247</t>
  </si>
  <si>
    <t>FREE SOLDIER Okulary kolarskie unisex-dorosły 0089 glasses (1 w zestawie) Ogólne Czarny</t>
  </si>
  <si>
    <t>LPNHE883209071</t>
  </si>
  <si>
    <t>B00ZOMKH5C</t>
  </si>
  <si>
    <t>6925810060225</t>
  </si>
  <si>
    <t>Ion8 Szczelna butelka na wodę dla dzieci bez BPA, pojemność 1000 ml, motywator do lodu OneTouch 2.0 Lód 2.0</t>
  </si>
  <si>
    <t>LPNHK357664590</t>
  </si>
  <si>
    <t>B0BR855J7R</t>
  </si>
  <si>
    <t>0619098089677</t>
  </si>
  <si>
    <t>RED DRAGON Hell Fire A: stalowe rzutki do darta 24 g, profesjonalny zestaw rzutek stalowych, 3 x stalowe rzutki z lotkami i trzonkami</t>
  </si>
  <si>
    <t>LPNHE926653663</t>
  </si>
  <si>
    <t>B01NCUFBL7</t>
  </si>
  <si>
    <t>5021921071516</t>
  </si>
  <si>
    <t>Stanley Classic Legendary Kubek Kempingowy 0.35L Ash - Kubek z izolacją próżniową - Kubek biwakowy ze Stali Nierdzewnej - Kubek termiczny Bez BPA - Do Mycia w Zmywarce</t>
  </si>
  <si>
    <t>LPNRP037130359</t>
  </si>
  <si>
    <t>B08BCSGHWT</t>
  </si>
  <si>
    <t>6939236373180</t>
  </si>
  <si>
    <t>SIGG - Aluminiowa butelka na wodę dla dzieci - Miracle Pirates - ze słomką - szczelna - lekka - nie zawiera BPA - certyfikat neutralny dla klimatu - szkoła i sport - niebieska - 0,4 l</t>
  </si>
  <si>
    <t>LPNHK353231231</t>
  </si>
  <si>
    <t>B07MCJGMHD</t>
  </si>
  <si>
    <t>7610465872994</t>
  </si>
  <si>
    <t>Schildkröt Unisex – Erwachsene Gymnastikball, Anthrazit 0</t>
  </si>
  <si>
    <t>LPNHE929168036</t>
  </si>
  <si>
    <t>B095KX6N6B</t>
  </si>
  <si>
    <t>4000885601565</t>
  </si>
  <si>
    <t>FISCHER BMX kask dziecięcy, kask rowerowy, kask rowerowy, kask Dirt Bike Plus z wbudowanym tylnym światłem LED S/M, 54-59cm GAME / jasnoniebieski</t>
  </si>
  <si>
    <t>LPNHE916521266</t>
  </si>
  <si>
    <t>B0B2WKL4CQ</t>
  </si>
  <si>
    <t>4008153027475</t>
  </si>
  <si>
    <t>ION8 Butelka na Wodę, 500 ml/18 oz, Szczelna, Łatwe Otwieranie, Bezpieczny Zamek, Można Myć w Zmywarce, Bez BPA, Higieniczne Pokrycie, Uchwyt do Przenoszenia, Łatwa Czyszczenie, Bezwonny, Jednorożce Stal nierdzewna Jednorożce</t>
  </si>
  <si>
    <t>LPNRP037402298</t>
  </si>
  <si>
    <t>B0C7H6S2CJ</t>
  </si>
  <si>
    <t>0619098090185</t>
  </si>
  <si>
    <t>K-MART Hula Hoops Mixed Adjustable Czarne złoto</t>
  </si>
  <si>
    <t>LPNHK366287270</t>
  </si>
  <si>
    <t>B0BT56B6KQ</t>
  </si>
  <si>
    <t>5060903383124</t>
  </si>
  <si>
    <t>moonster Skórzane portfele dla kobiet, prawdziwa skóra damska torebka z ochroną RFID, torebka damska o dużej pojemności - 2 zamki błyskawiczne, 3 otwarte i 2 przezroczyste kieszenie + 9 przegródek na</t>
  </si>
  <si>
    <t>LPNHE915883373</t>
  </si>
  <si>
    <t>B08CVSB2RL</t>
  </si>
  <si>
    <t>Hy-Pro Euro 2024 piłka nożna, rozmiar 5, oficjalna licencja, UEFA, trening, mecz, towar, kolekcja dla dzieci i dorosłych</t>
  </si>
  <si>
    <t>LPNHE928991146</t>
  </si>
  <si>
    <t>B0CRVVWMYY</t>
  </si>
  <si>
    <t>5037970096448</t>
  </si>
  <si>
    <t>PUMA Teamfinal 21 Lite piłka nożna 290 g 5 Wielokolorowy</t>
  </si>
  <si>
    <t>LPNRP032902860</t>
  </si>
  <si>
    <t>B07XPC7WPV</t>
  </si>
  <si>
    <t>4062451439231</t>
  </si>
  <si>
    <t>Urinella für Frauen, Wiederverwendbare Urinal Frauen für sicheres Urinieren im Stehen oder Hocken Tragbar Schwarz</t>
  </si>
  <si>
    <t>LPNHE931792202</t>
  </si>
  <si>
    <t>B088R4SWWM</t>
  </si>
  <si>
    <t>ARENA Okulary do Pływania Uniseks The One (1 w zestawie) Rozmiar uniwersalny Czarny/Szary</t>
  </si>
  <si>
    <t>LPNHK297317897</t>
  </si>
  <si>
    <t>B07DNZG8ZY</t>
  </si>
  <si>
    <t>3468336073742</t>
  </si>
  <si>
    <t>Unbekannt Hazard 4 Bag Akcesoria Pasek na ramię, zdejmowana podkładka, czarna, 40 x 5 x 5 cm, 1,0 l, SPR Sdstp Blk</t>
  </si>
  <si>
    <t>LPNHE921194862</t>
  </si>
  <si>
    <t>B00DQG34X0</t>
  </si>
  <si>
    <t>0816211012202</t>
  </si>
  <si>
    <t>ABUS Uchwyt USH 501 uchwyt na zamek pałąkowy, 58914</t>
  </si>
  <si>
    <t>LPNHE918972507</t>
  </si>
  <si>
    <t>B00CX6VS9Q</t>
  </si>
  <si>
    <t>4003318589140</t>
  </si>
  <si>
    <t>Ion8 Butelka na Wodę dla Dzieci ze Stali, 400 ml/13 oz, Szczelna, Łatwa do Otwarcia, Bezpieczny Zamek, Można Myć w Zmywarce, Składany Uchwyt, Łatwa w Czyszczeniu, Metalowa Butelka, Wóz strażacki</t>
  </si>
  <si>
    <t>LPNRP037405198</t>
  </si>
  <si>
    <t>B0CQ5L4TJQ</t>
  </si>
  <si>
    <t>0619098090840</t>
  </si>
  <si>
    <t>coolrhino Butelka do picia 1,5 l, do uprawiania sportu, na zewnątrz, do szkoły, fitnessu i dla dzieci, szczelna butelka na wodę, nie zawiera BPA, nadaje się do napojów gazowanych (Rhino Yellow, 1500 ml) Rhino Yellow 1500ml</t>
  </si>
  <si>
    <t>LPNHK368086594</t>
  </si>
  <si>
    <t>B07MR7TFDP</t>
  </si>
  <si>
    <t>4260529380380</t>
  </si>
  <si>
    <t>Camelbak Podium 600Ml Butelka, Black 595 ml Czarny</t>
  </si>
  <si>
    <t>LPNHE915701074</t>
  </si>
  <si>
    <t>B09KTJVHN3</t>
  </si>
  <si>
    <t>0886798035871</t>
  </si>
  <si>
    <t>AGM Zestaw taśm oporowych, gumki do ćwiczeń do treningu oporowego, opaski fitness do treningów domowych</t>
  </si>
  <si>
    <t>LPNHE921104500</t>
  </si>
  <si>
    <t>B08FBBSS21</t>
  </si>
  <si>
    <t>6974929178420</t>
  </si>
  <si>
    <t>NAME IT Nmfwang Wool Ne.legging Solid Noos Xiii - Leginsy Dziewczynki 110 Sphinx</t>
  </si>
  <si>
    <t>LPNHE924692061</t>
  </si>
  <si>
    <t>B0BGMBDH5L</t>
  </si>
  <si>
    <t>5715419775979</t>
  </si>
  <si>
    <t>SHIMANO Unisex – łożysko wewnętrzne dla dorosłych 68/122,5 mm, czarne, rozmiar uniwersalny</t>
  </si>
  <si>
    <t>LPNHE927279487</t>
  </si>
  <si>
    <t>B08CGKGJ9G</t>
  </si>
  <si>
    <t>4550170619145</t>
  </si>
  <si>
    <t>Basil MIK Double Decker dla płyt adapterowych, czarny</t>
  </si>
  <si>
    <t>LPNHE919020683</t>
  </si>
  <si>
    <t>B09NRXG4LH</t>
  </si>
  <si>
    <t>8715019701955</t>
  </si>
  <si>
    <t>Bestope opaski oporowe Fitness Elastyczne paski do ćwiczeń Lateks Naturalny elastyczny do jogi, pilatesów, tancerzy</t>
  </si>
  <si>
    <t>LPNHE925096394</t>
  </si>
  <si>
    <t>B00URGQGFK</t>
  </si>
  <si>
    <t>0713458572912</t>
  </si>
  <si>
    <t>Arena Czapka pływacka unisex z nadrukiem 2</t>
  </si>
  <si>
    <t>LPNHE929095300</t>
  </si>
  <si>
    <t>B0B1QK6ZHR</t>
  </si>
  <si>
    <t>3468336700884</t>
  </si>
  <si>
    <t>ION8 Butelka dla Dzieci, 350 ml/12 oz, Szczelna, Łatwa do Otwarcia, Bezpieczny Zamek, Można Myć w Zmywarce, Bez BPA, Uchwyt do Przenoszenia, Łatwa do Czyszczenia, Bezwonny, Wzór Dinozaury OneTouch 1.0 Dinozaury</t>
  </si>
  <si>
    <t>LPNHE926963648</t>
  </si>
  <si>
    <t>B08XY82SCQ</t>
  </si>
  <si>
    <t>0619098084276</t>
  </si>
  <si>
    <t>cyklingcolors Płyta Rowerowa BMX Trial Aero Design Plastikowy Zawody ATV Motocross MX Motocykl Quad Kart Cross Karting Enduro (Żółty)</t>
  </si>
  <si>
    <t>LPNHE921095097</t>
  </si>
  <si>
    <t>B07C859F3K</t>
  </si>
  <si>
    <t>3770009841689</t>
  </si>
  <si>
    <t>Limmys Czepek pływacki dla dorosłych z długimi włosami - 100% silikonowy czepek kąpielowy dla dzieci dla mężczyzn i kobiet - jakość premium, elastyczne i wygodne czapki kąpielowe Medium Purple</t>
  </si>
  <si>
    <t>LPNHE889513934</t>
  </si>
  <si>
    <t>B09SGPCVHQ</t>
  </si>
  <si>
    <t>5060502882042</t>
  </si>
  <si>
    <t>lementoni - 14969 - Elektroniczna gra Smartphone Wielokolorowy Smartfon</t>
  </si>
  <si>
    <t>LPNHE915709363</t>
  </si>
  <si>
    <t>B00TWFYTYM</t>
  </si>
  <si>
    <t>8005125149698</t>
  </si>
  <si>
    <t>BESPORTBLE Narzędzie do treningu narciarskiego, zdejmowane, kompaktowe narzędzie sterujące, wtyczka do końcówek narciarskich dla początkujących trenerów, losowy kolor</t>
  </si>
  <si>
    <t>LPNHE919397244</t>
  </si>
  <si>
    <t>B08MT37WMV</t>
  </si>
  <si>
    <t>Bezioner Półpunktowe różowe i czarne baletowe buty do tańca dla dzieci, dorosłych 31 EU czarny</t>
  </si>
  <si>
    <t>LPNHE928821986</t>
  </si>
  <si>
    <t>B01LEJICSM</t>
  </si>
  <si>
    <t>0888076441466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</si>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</sst>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90" Type="http://schemas.openxmlformats.org/officeDocument/2006/relationships/image" Target="../media/image90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" Type="http://schemas.openxmlformats.org/officeDocument/2006/relationships/image" Target="../media/image1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095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239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286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8477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572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333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048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60007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7048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000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53340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53340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3619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90625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295275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72390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390525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381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542925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80975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790575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542925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504825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038225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7625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476250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476250" cy="476250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476250" cy="476250"/>
    <xdr:pic>
      <xdr:nvPicPr>
        <xdr:cNvPr id="88" name="Obraz 87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476250" cy="476250"/>
    <xdr:pic>
      <xdr:nvPicPr>
        <xdr:cNvPr id="89" name="Obraz 88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400050" cy="476250"/>
    <xdr:pic>
      <xdr:nvPicPr>
        <xdr:cNvPr id="90" name="Obraz 89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419100" cy="476250"/>
    <xdr:pic>
      <xdr:nvPicPr>
        <xdr:cNvPr id="91" name="Obraz 90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476250" cy="476250"/>
    <xdr:pic>
      <xdr:nvPicPr>
        <xdr:cNvPr id="92" name="Obraz 9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476250" cy="476250"/>
    <xdr:pic>
      <xdr:nvPicPr>
        <xdr:cNvPr id="93" name="Obraz 9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BGMPT47N" TargetMode="External"/><Relationship Id="rId21" Type="http://schemas.openxmlformats.org/officeDocument/2006/relationships/hyperlink" Target="https://www.google.pl/search?q=B07XFR818P" TargetMode="External"/><Relationship Id="rId42" Type="http://schemas.openxmlformats.org/officeDocument/2006/relationships/hyperlink" Target="https://www.google.pl/search?q=OutdoorMaster+MIPS+kask+narciarski%2C+kask+snowboardowy+dla+m%C4%99%C5%BCczyzn+i+kobiet%2C+kask+snowboardowy+z+systemem+wentylacji%2C+kask+narciarski+z+skorupy+poliw%C4%99glanowej+i+wewn%C4%99trznej+skorupy+EPS%2C+indywidualne+czarny+M" TargetMode="External"/><Relationship Id="rId63" Type="http://schemas.openxmlformats.org/officeDocument/2006/relationships/hyperlink" Target="https://www.google.pl/search?q=B083WZF5YC" TargetMode="External"/><Relationship Id="rId84" Type="http://schemas.openxmlformats.org/officeDocument/2006/relationships/hyperlink" Target="https://www.google.pl/search?q=ABYstyle+-+Dragon+Ball+-+zestaw+kulek+smoka+-+metalowe+pude%C5%82ko" TargetMode="External"/><Relationship Id="rId138" Type="http://schemas.openxmlformats.org/officeDocument/2006/relationships/hyperlink" Target="https://www.google.pl/search?q=ION8+Butelka+na+Wod%C4%99%2C+500+ml%2F18+oz%2C+Szczelna%2C+%C5%81atwe+Otwieranie%2C+Bezpieczny+Zamek%2C+Mo%C5%BCna+My%C4%87+w+Zmywarce%2C+Bez+BPA%2C+Higieniczne+Pokrycie%2C+Uchwyt+do+Przenoszenia%2C+%C5%81atwa+Czyszczenie%2C+Bezwonny%2C+Jednoro%C5%BCce+Stal+nierdzewna+Jednoro%C5%BCce" TargetMode="External"/><Relationship Id="rId159" Type="http://schemas.openxmlformats.org/officeDocument/2006/relationships/hyperlink" Target="https://www.google.pl/search?q=B09KTJVHN3" TargetMode="External"/><Relationship Id="rId170" Type="http://schemas.openxmlformats.org/officeDocument/2006/relationships/hyperlink" Target="https://www.google.pl/search?q=Bestope+opaski+oporowe+Fitness+Elastyczne+paski+do+%C4%87wicze%C5%84+Lateks+Naturalny+elastyczny+do+jogi%2C+pilates%C3%B3w%2C+tancerzy" TargetMode="External"/><Relationship Id="rId107" Type="http://schemas.openxmlformats.org/officeDocument/2006/relationships/hyperlink" Target="https://www.google.pl/search?q=B07KFF472X" TargetMode="External"/><Relationship Id="rId11" Type="http://schemas.openxmlformats.org/officeDocument/2006/relationships/hyperlink" Target="https://www.google.pl/search?q=B07VVG8TD3" TargetMode="External"/><Relationship Id="rId32" Type="http://schemas.openxmlformats.org/officeDocument/2006/relationships/hyperlink" Target="https://www.google.pl/search?q=Black+Crevice+Kask+narciarski+Gstaad+I+kask+narciarski+z+wizjerem+w+stylu+pilota%2C+kask+narciarski+dla+m%C4%99%C5%BCczyzn+i+kobiet%2C+kask+narciarski+z+poliw%C4%99glanu%2C+oddychaj%C4%85cy+kask+narciarski%2C+regulowany+rozmiar+51-53+cm+Czarny+w%3Fgiel" TargetMode="External"/><Relationship Id="rId53" Type="http://schemas.openxmlformats.org/officeDocument/2006/relationships/hyperlink" Target="https://www.google.pl/search?q=B01K7TSU4G" TargetMode="External"/><Relationship Id="rId74" Type="http://schemas.openxmlformats.org/officeDocument/2006/relationships/hyperlink" Target="https://www.google.pl/search?q=Ultrasport+Mini+Bike%2C+kompaktowy+rower+treningowy%2C+przyrz%C4%85d+do+%C4%87wicze%C5%84+r%C4%85k+i+n%C3%B3g%2C+Trener+Peda%C5%82%C3%B3w%2C+Nadaje+si%C4%99+dla+senior%C3%B3w" TargetMode="External"/><Relationship Id="rId128" Type="http://schemas.openxmlformats.org/officeDocument/2006/relationships/hyperlink" Target="https://www.google.pl/search?q=RED+DRAGON+Hell+Fire+A%3A+stalowe+rzutki+do+darta+24+g%2C+profesjonalny+zestaw+rzutek+stalowych%2C+3+x+stalowe+rzutki+z+lotkami+i+trzonkami" TargetMode="External"/><Relationship Id="rId149" Type="http://schemas.openxmlformats.org/officeDocument/2006/relationships/hyperlink" Target="https://www.google.pl/search?q=B07DNZG8ZY" TargetMode="External"/><Relationship Id="rId5" Type="http://schemas.openxmlformats.org/officeDocument/2006/relationships/hyperlink" Target="https://www.google.pl/search?q=B0921LSTW1" TargetMode="External"/><Relationship Id="rId95" Type="http://schemas.openxmlformats.org/officeDocument/2006/relationships/hyperlink" Target="https://www.google.pl/search?q=B0974NFLV7" TargetMode="External"/><Relationship Id="rId160" Type="http://schemas.openxmlformats.org/officeDocument/2006/relationships/hyperlink" Target="https://www.google.pl/search?q=Camelbak+Podium+600Ml+Butelka%2C+Black+595+ml+Czarny" TargetMode="External"/><Relationship Id="rId181" Type="http://schemas.openxmlformats.org/officeDocument/2006/relationships/hyperlink" Target="https://www.google.pl/search?q=B08MT37WMV" TargetMode="External"/><Relationship Id="rId22" Type="http://schemas.openxmlformats.org/officeDocument/2006/relationships/hyperlink" Target="https://www.google.pl/search?q=ATOMIC+Savor+kask+narciarski%2C+uniseks%2C+dla+doros%C5%82ych%2C+system+360%C2%B0%2C+doskona%C5%82a+ochrona+przed+uderzeniem%2C+system+wentylacji+Aircon+czarny+55-59+cm" TargetMode="External"/><Relationship Id="rId43" Type="http://schemas.openxmlformats.org/officeDocument/2006/relationships/hyperlink" Target="https://www.google.pl/search?q=B09ZY87JD7" TargetMode="External"/><Relationship Id="rId64" Type="http://schemas.openxmlformats.org/officeDocument/2006/relationships/hyperlink" Target="https://www.google.pl/search?q=uvex+Heyya+Pro+m%C5%82odzie%C5%BCowy+kask+narciarski%2C+uniseks+Wy%C5%9Bcigowa+czerwona+mata+51-55+cm" TargetMode="External"/><Relationship Id="rId118" Type="http://schemas.openxmlformats.org/officeDocument/2006/relationships/hyperlink" Target="https://www.google.pl/search?q=Dunlop+Kask+rowerowy+ze+%C5%9Bwiat%C5%82em%2C+kask+rowerowy+dla+kobiet+i+m%C4%99%C5%BCczyzn%2C+regulowany+w+zakresie+od+55+do+58+cm%2C+rozmiar+kasku+rowerowego%2C+z+o%C5%9Bwietleniem+LED%2C+3+tryby+%C5%9Bwiecenia%2C+czarny+Medium" TargetMode="External"/><Relationship Id="rId139" Type="http://schemas.openxmlformats.org/officeDocument/2006/relationships/hyperlink" Target="https://www.google.pl/search?q=B0BT56B6KQ" TargetMode="External"/><Relationship Id="rId85" Type="http://schemas.openxmlformats.org/officeDocument/2006/relationships/hyperlink" Target="https://www.google.pl/search?q=B0CB1M9DHR" TargetMode="External"/><Relationship Id="rId150" Type="http://schemas.openxmlformats.org/officeDocument/2006/relationships/hyperlink" Target="https://www.google.pl/search?q=ARENA+Okulary+do+P%C5%82ywania+Uniseks+The+One+%281+w+zestawie%29+Rozmiar+uniwersalny+Czarny%2FSzary" TargetMode="External"/><Relationship Id="rId171" Type="http://schemas.openxmlformats.org/officeDocument/2006/relationships/hyperlink" Target="https://www.google.pl/search?q=B0B1QK6ZHR" TargetMode="External"/><Relationship Id="rId12" Type="http://schemas.openxmlformats.org/officeDocument/2006/relationships/hyperlink" Target="https://www.google.pl/search?q=Atomic+Daszek+STEREO+czarny+51+51-55+czarny" TargetMode="External"/><Relationship Id="rId33" Type="http://schemas.openxmlformats.org/officeDocument/2006/relationships/hyperlink" Target="https://www.google.pl/search?q=B0BRJ5529S" TargetMode="External"/><Relationship Id="rId108" Type="http://schemas.openxmlformats.org/officeDocument/2006/relationships/hyperlink" Target="https://www.google.pl/search?q=R%C4%99cznie+robiona+laska+do+spacerowania%2C+z+motywem+lwa%2C+laska+spacerowa%2C+designerski+mosi%C4%99%C5%BCny+uchwyt%2C+36" TargetMode="External"/><Relationship Id="rId129" Type="http://schemas.openxmlformats.org/officeDocument/2006/relationships/hyperlink" Target="https://www.google.pl/search?q=B08BCSGHWT" TargetMode="External"/><Relationship Id="rId54" Type="http://schemas.openxmlformats.org/officeDocument/2006/relationships/hyperlink" Target="https://www.google.pl/search?q=ZEFAL+Tubeless+Tank+%E2%80%93+spr%C4%99%C5%BCarka+powietrza+do+opon+rowerowych+%E2%80%93+pompa+do+opon+bezd%C4%99tkowych+%E2%80%93+kompaktowa%2C+przyjazna+dla+%C5%9Brodowiska+i+cicha+spr%C4%99%C5%BCarka+%E2%80%93+16+bar" TargetMode="External"/><Relationship Id="rId75" Type="http://schemas.openxmlformats.org/officeDocument/2006/relationships/hyperlink" Target="https://www.google.pl/search?q=B08X15J7KZ" TargetMode="External"/><Relationship Id="rId96" Type="http://schemas.openxmlformats.org/officeDocument/2006/relationships/hyperlink" Target="https://www.google.pl/search?q=GripGrab+Dryfoot+2nd+Edition+ochraniacze+na+buty+dla+doros%C5%82ych%2C+wodoszczelne%2C+ochrona+przed+deszczem%2C+ochraniacze+na+ko%C5%82a%2C+%C5%BC%C3%B3%C5%82te%2C+Hi-Vis%2C+XXL+%2846%2F47%29" TargetMode="External"/><Relationship Id="rId140" Type="http://schemas.openxmlformats.org/officeDocument/2006/relationships/hyperlink" Target="https://www.google.pl/search?q=K-MART+Hula+Hoops+Mixed+Adjustable+Czarne+z%C5%82oto" TargetMode="External"/><Relationship Id="rId161" Type="http://schemas.openxmlformats.org/officeDocument/2006/relationships/hyperlink" Target="https://www.google.pl/search?q=B08FBBSS21" TargetMode="External"/><Relationship Id="rId182" Type="http://schemas.openxmlformats.org/officeDocument/2006/relationships/hyperlink" Target="https://www.google.pl/search?q=BESPORTBLE+Narz%C4%99dzie+do+treningu+narciarskiego%2C+zdejmowane%2C+kompaktowe+narz%C4%99dzie+steruj%C4%85ce%2C+wtyczka+do+ko%C5%84c%C3%B3wek+narciarskich+dla+pocz%C4%85tkuj%C4%85cych+trener%C3%B3w%2C+losowy+kolor" TargetMode="External"/><Relationship Id="rId6" Type="http://schemas.openxmlformats.org/officeDocument/2006/relationships/hyperlink" Target="https://www.google.pl/search?q=POC+Obex+MIPS+%E2%80%93+kask+narciarski+i+snowboardowy+zapewnia+optymaln%C4%85+ochron%C4%99+na+stoku+i+poza+ni%C4%85" TargetMode="External"/><Relationship Id="rId23" Type="http://schemas.openxmlformats.org/officeDocument/2006/relationships/hyperlink" Target="https://www.google.pl/search?q=B0BHJ6V6NG" TargetMode="External"/><Relationship Id="rId119" Type="http://schemas.openxmlformats.org/officeDocument/2006/relationships/hyperlink" Target="https://www.google.pl/search?q=B00OCZBAHG" TargetMode="External"/><Relationship Id="rId44" Type="http://schemas.openxmlformats.org/officeDocument/2006/relationships/hyperlink" Target="https://www.google.pl/search?q=PETZL%2C+Meteor%2C+kask+wspinaczkowy+i+wspinaczka+g%C3%B3rska%2C+bia%C5%82y%2Fczarny%2C+S%2FM%2C+uniseks+-+doros%C5%82y" TargetMode="External"/><Relationship Id="rId65" Type="http://schemas.openxmlformats.org/officeDocument/2006/relationships/hyperlink" Target="https://www.google.pl/search?q=B076Q92K9Y" TargetMode="External"/><Relationship Id="rId86" Type="http://schemas.openxmlformats.org/officeDocument/2006/relationships/hyperlink" Target="https://www.google.pl/search?q=Ziener+Gentian+m%C4%99skie+r%C4%99kawice+narciarskie%2Fdo+sport%C3%B3w+zimowych%2C+wodoodporne%2C+d%C5%82ugie+mankiety%2C+czarne%2C+10%2C5" TargetMode="External"/><Relationship Id="rId130" Type="http://schemas.openxmlformats.org/officeDocument/2006/relationships/hyperlink" Target="https://www.google.pl/search?q=Stanley+Classic+Legendary+Kubek+Kempingowy+0.35L+Ash+-+Kubek+z+izolacj%C4%85+pr%C3%B3%C5%BCniow%C4%85+-+Kubek+biwakowy+ze+Stali+Nierdzewnej+-+Kubek+termiczny+Bez+BPA+-+Do+Mycia+w+Zmywarce" TargetMode="External"/><Relationship Id="rId151" Type="http://schemas.openxmlformats.org/officeDocument/2006/relationships/hyperlink" Target="https://www.google.pl/search?q=B00DQG34X0" TargetMode="External"/><Relationship Id="rId172" Type="http://schemas.openxmlformats.org/officeDocument/2006/relationships/hyperlink" Target="https://www.google.pl/search?q=Arena+Czapka+p%C5%82ywacka+unisex+z+nadrukiem+2" TargetMode="External"/><Relationship Id="rId13" Type="http://schemas.openxmlformats.org/officeDocument/2006/relationships/hyperlink" Target="https://www.google.pl/search?q=B09219KBKG" TargetMode="External"/><Relationship Id="rId18" Type="http://schemas.openxmlformats.org/officeDocument/2006/relationships/hyperlink" Target="https://www.google.pl/search?q=POC+Auric+Cut+%E2%80%93+dobrze+wentylowany%2C+regulowany+i+wszechstronny+kask+narciarski+i+snowboardowy+dla+idealnej+ochrony+na+stoku+i+na+stoku" TargetMode="External"/><Relationship Id="rId39" Type="http://schemas.openxmlformats.org/officeDocument/2006/relationships/hyperlink" Target="https://www.google.pl/search?q=B085TLHCQF" TargetMode="External"/><Relationship Id="rId109" Type="http://schemas.openxmlformats.org/officeDocument/2006/relationships/hyperlink" Target="https://www.google.pl/search?q=B0D4VMXY39" TargetMode="External"/><Relationship Id="rId34" Type="http://schemas.openxmlformats.org/officeDocument/2006/relationships/hyperlink" Target="https://www.google.pl/search?q=uvex+stance%2C+Kask+narciarski+unisex-doros%C5%82y%2C+black+matt%2C+58-62+cm" TargetMode="External"/><Relationship Id="rId50" Type="http://schemas.openxmlformats.org/officeDocument/2006/relationships/hyperlink" Target="https://www.google.pl/search?q=ABUS+Kask+miejski+Aduro+2.0+%E2%80%93+wszechstronny+kask+rowerowy+ze+%C5%9Bwiat%C5%82em+%E2%80%93+sportowy+design+do+ruchu+miejskiego+%E2%80%93+dla+kobiet+i+m%C4%99%C5%BCczyzn+Grey+%28race+grey%29+Medium" TargetMode="External"/><Relationship Id="rId55" Type="http://schemas.openxmlformats.org/officeDocument/2006/relationships/hyperlink" Target="https://www.google.pl/search?q=B07469QWYJ" TargetMode="External"/><Relationship Id="rId76" Type="http://schemas.openxmlformats.org/officeDocument/2006/relationships/hyperlink" Target="https://www.google.pl/search?q=ABUS+Youn-I+2.0+kask+rowerowy+-+ze+%C5%9Bwiat%C5%82em+dla+dzieci%2C+m%C5%82odzie%C5%BCy+i+m%C5%82odych+doros%C5%82ych+-+dla+dziewcz%C4%85t+i+ch%C5%82opc%C3%B3w+Czerwony+%28blaze+red%29+M+%2852-57+cm%29+Youn-I+2.0" TargetMode="External"/><Relationship Id="rId97" Type="http://schemas.openxmlformats.org/officeDocument/2006/relationships/hyperlink" Target="https://www.google.pl/search?q=B09WB3L2NY" TargetMode="External"/><Relationship Id="rId104" Type="http://schemas.openxmlformats.org/officeDocument/2006/relationships/hyperlink" Target="https://www.google.pl/search?q=Inteligentna+obci%C4%85%C5%BCona+obr%C4%99cz+hula+hop+dla+doros%C5%82ych%2C+zdejmowany+pier%C5%9Bcie%C5%84+fitness+z+automatycznym+obracaniem+si%C4%99+o+360+stopni%2C+inteligentne+obr%C4%99cze+hula+hop+dla+doros%C5%82ych%2C+sprz%C4%99t+fitness+do+Pomara%C5%84czowy" TargetMode="External"/><Relationship Id="rId120" Type="http://schemas.openxmlformats.org/officeDocument/2006/relationships/hyperlink" Target="https://www.google.pl/search?q=Sidas+Shin+Protectors+-+Ochrona+piszczel%C3%B3w+X2%2C+Niebieski%2C+FR+%3A+Jeden+rozmiar+%28rozmiar+producenta%3A+-%29" TargetMode="External"/><Relationship Id="rId125" Type="http://schemas.openxmlformats.org/officeDocument/2006/relationships/hyperlink" Target="https://www.google.pl/search?q=B0BR855J7R" TargetMode="External"/><Relationship Id="rId141" Type="http://schemas.openxmlformats.org/officeDocument/2006/relationships/hyperlink" Target="https://www.google.pl/search?q=B08CVSB2RL" TargetMode="External"/><Relationship Id="rId146" Type="http://schemas.openxmlformats.org/officeDocument/2006/relationships/hyperlink" Target="https://www.google.pl/search?q=PUMA+Teamfinal+21+Lite+pi%C5%82ka+no%C5%BCna+290+g+5+Wielokolorowy" TargetMode="External"/><Relationship Id="rId167" Type="http://schemas.openxmlformats.org/officeDocument/2006/relationships/hyperlink" Target="https://www.google.pl/search?q=B09NRXG4LH" TargetMode="External"/><Relationship Id="rId7" Type="http://schemas.openxmlformats.org/officeDocument/2006/relationships/hyperlink" Target="https://www.google.pl/search?q=B08WLS3FNC" TargetMode="External"/><Relationship Id="rId71" Type="http://schemas.openxmlformats.org/officeDocument/2006/relationships/hyperlink" Target="https://www.google.pl/search?q=B07H3JX9CV" TargetMode="External"/><Relationship Id="rId92" Type="http://schemas.openxmlformats.org/officeDocument/2006/relationships/hyperlink" Target="https://www.google.pl/search?q=EVOLAND+Mini+Bike%2C+trena%C5%BCer+ramion+i+n%C3%B3g%2C+trener+domowy%2C+trener+fitness%2C+sprz%C4%99t+sportowy%2C+mini+rower+do+treningu+ruchu%2C+urz%C4%85dzenie+fitness+do+domu%2C+biura+X1225" TargetMode="External"/><Relationship Id="rId162" Type="http://schemas.openxmlformats.org/officeDocument/2006/relationships/hyperlink" Target="https://www.google.pl/search?q=AGM+Zestaw+ta%C5%9Bm+oporowych%2C+gumki+do+%C4%87wicze%C5%84+do+treningu+oporowego%2C+opaski+fitness+do+trening%C3%B3w+domowych" TargetMode="External"/><Relationship Id="rId183" Type="http://schemas.openxmlformats.org/officeDocument/2006/relationships/hyperlink" Target="https://www.google.pl/search?q=B01LEJICSM" TargetMode="External"/><Relationship Id="rId2" Type="http://schemas.openxmlformats.org/officeDocument/2006/relationships/hyperlink" Target="https://www.google.pl/search?q=Uvex+hlmt+600+Visor+Leaf-Black+matt+niebieski+mat+55-57+cm" TargetMode="External"/><Relationship Id="rId29" Type="http://schemas.openxmlformats.org/officeDocument/2006/relationships/hyperlink" Target="https://www.google.pl/search?q=B0B5L9QXT3" TargetMode="External"/><Relationship Id="rId24" Type="http://schemas.openxmlformats.org/officeDocument/2006/relationships/hyperlink" Target="https://www.google.pl/search?q=Lumos+Ultra+M-L+%2854+-+61cm%29" TargetMode="External"/><Relationship Id="rId40" Type="http://schemas.openxmlformats.org/officeDocument/2006/relationships/hyperlink" Target="https://www.google.pl/search?q=ABUS+Kask+miejski+Hyban+2.0+ACE+%E2%80%93+kask+rowerowy+z+wizjerem%2C+%C5%9Bwiat%C5%82em+i+tward%C4%85+obudow%C4%85+ABS%2C+dla+kobiet+i+m%C4%99%C5%BCczyzn+L+Czarny+%28velvet+black%29" TargetMode="External"/><Relationship Id="rId45" Type="http://schemas.openxmlformats.org/officeDocument/2006/relationships/hyperlink" Target="https://www.google.pl/search?q=B0BF5ZMDCF" TargetMode="External"/><Relationship Id="rId66" Type="http://schemas.openxmlformats.org/officeDocument/2006/relationships/hyperlink" Target="https://www.google.pl/search?q=Thule+Thru+Axle+Maxle+M12+x+1%2C75+czarna+-+przyczepka+rowerowa%2C+akcesoria%2C+czarna%2C+192+lub+198+mm+%28M12+x+1%2C75%29" TargetMode="External"/><Relationship Id="rId87" Type="http://schemas.openxmlformats.org/officeDocument/2006/relationships/hyperlink" Target="https://www.google.pl/search?q=B0854XFLXR" TargetMode="External"/><Relationship Id="rId110" Type="http://schemas.openxmlformats.org/officeDocument/2006/relationships/hyperlink" Target="https://www.google.pl/search?q=Derbystar+Bundesliga+Brillant+Replika+S-Light+v24%2C+bia%C5%82y%2C+niebieski%2C+r%C3%B3%C5%BCowy" TargetMode="External"/><Relationship Id="rId115" Type="http://schemas.openxmlformats.org/officeDocument/2006/relationships/hyperlink" Target="https://www.google.pl/search?q=B09GY5YZ99" TargetMode="External"/><Relationship Id="rId131" Type="http://schemas.openxmlformats.org/officeDocument/2006/relationships/hyperlink" Target="https://www.google.pl/search?q=B07MCJGMHD" TargetMode="External"/><Relationship Id="rId136" Type="http://schemas.openxmlformats.org/officeDocument/2006/relationships/hyperlink" Target="https://www.google.pl/search?q=FISCHER+BMX+kask+dzieci%C4%99cy%2C+kask+rowerowy%2C+kask+rowerowy%2C+kask+Dirt+Bike+Plus+z+wbudowanym+tylnym+%C5%9Bwiat%C5%82em+LED+S%2FM%2C+54-59cm+GAME+%2F+jasnoniebieski" TargetMode="External"/><Relationship Id="rId157" Type="http://schemas.openxmlformats.org/officeDocument/2006/relationships/hyperlink" Target="https://www.google.pl/search?q=B07MR7TFDP" TargetMode="External"/><Relationship Id="rId178" Type="http://schemas.openxmlformats.org/officeDocument/2006/relationships/hyperlink" Target="https://www.google.pl/search?q=Limmys+Czepek+p%C5%82ywacki+dla+doros%C5%82ych+z+d%C5%82ugimi+w%C5%82osami+-+100%25+silikonowy+czepek+k%C4%85pielowy+dla+dzieci+dla+m%C4%99%C5%BCczyzn+i+kobiet+-+jako%C5%9B%C4%87+premium%2C+elastyczne+i+wygodne+czapki+k%C4%85pielowe+Medium+Purple" TargetMode="External"/><Relationship Id="rId61" Type="http://schemas.openxmlformats.org/officeDocument/2006/relationships/hyperlink" Target="https://www.google.pl/search?q=B085HCKG69" TargetMode="External"/><Relationship Id="rId82" Type="http://schemas.openxmlformats.org/officeDocument/2006/relationships/hyperlink" Target="https://www.google.pl/search?q=Giro+Kask+rowerowy+dla+doros%C5%82ych+Quarter+FS%2C+czarny+matowy%2C+M" TargetMode="External"/><Relationship Id="rId152" Type="http://schemas.openxmlformats.org/officeDocument/2006/relationships/hyperlink" Target="https://www.google.pl/search?q=Unbekannt+Hazard+4+Bag+Akcesoria+Pasek+na+rami%C4%99%2C+zdejmowana+podk%C5%82adka%2C+czarna%2C+40+x+5+x+5+cm%2C+1%2C0+l%2C+SPR+Sdstp+Blk" TargetMode="External"/><Relationship Id="rId173" Type="http://schemas.openxmlformats.org/officeDocument/2006/relationships/hyperlink" Target="https://www.google.pl/search?q=B08XY82SCQ" TargetMode="External"/><Relationship Id="rId19" Type="http://schemas.openxmlformats.org/officeDocument/2006/relationships/hyperlink" Target="https://www.google.pl/search?q=B07VXKYV11" TargetMode="External"/><Relationship Id="rId14" Type="http://schemas.openxmlformats.org/officeDocument/2006/relationships/hyperlink" Target="https://www.google.pl/search?q=POC+Fornix+MIPS+%E2%80%93+lekki+kask+narciarski+i+snowboardowy+zapewnia+optymaln%C4%85+ochron%C4%99+na+stoku%2C+podczas+wycieczek+narciarskich+i+freerid%C3%B3w+bia%C5%82y+mat+XS-S+%2851-54cm%29" TargetMode="External"/><Relationship Id="rId30" Type="http://schemas.openxmlformats.org/officeDocument/2006/relationships/hyperlink" Target="https://www.google.pl/search?q=ALPINA+Unisex+-+Doro%C5%9Bli%2C+SOHO+VISOR+V+Kask+rowerowy%2C+white+matt%2C+55-59+cm" TargetMode="External"/><Relationship Id="rId35" Type="http://schemas.openxmlformats.org/officeDocument/2006/relationships/hyperlink" Target="https://www.google.pl/search?q=B0BRJ5529S" TargetMode="External"/><Relationship Id="rId56" Type="http://schemas.openxmlformats.org/officeDocument/2006/relationships/hyperlink" Target="https://www.google.pl/search?q=Giro+Wska%C5%BAnik+Kask+narciarski%2FSnow%2C+m%C4%99ski" TargetMode="External"/><Relationship Id="rId77" Type="http://schemas.openxmlformats.org/officeDocument/2006/relationships/hyperlink" Target="https://www.google.pl/search?q=B004SUIUS2" TargetMode="External"/><Relationship Id="rId100" Type="http://schemas.openxmlformats.org/officeDocument/2006/relationships/hyperlink" Target="https://www.google.pl/search?q=SHIMANO+Unisex+%E2%80%93+przerzutka+Alivio+Rd-m3100+dla+doros%C5%82ych%2C+czarna%2C+rozmiar+uniwersalny" TargetMode="External"/><Relationship Id="rId105" Type="http://schemas.openxmlformats.org/officeDocument/2006/relationships/hyperlink" Target="https://www.google.pl/search?q=B000JWJDXY" TargetMode="External"/><Relationship Id="rId126" Type="http://schemas.openxmlformats.org/officeDocument/2006/relationships/hyperlink" Target="https://www.google.pl/search?q=Ion8+Szczelna+butelka+na+wod%C4%99+dla+dzieci+bez+BPA%2C+pojemno%C5%9B%C4%87+1000+ml%2C+motywator+do+lodu+OneTouch+2.0+L%C3%B3d+2.0" TargetMode="External"/><Relationship Id="rId147" Type="http://schemas.openxmlformats.org/officeDocument/2006/relationships/hyperlink" Target="https://www.google.pl/search?q=B088R4SWWM" TargetMode="External"/><Relationship Id="rId168" Type="http://schemas.openxmlformats.org/officeDocument/2006/relationships/hyperlink" Target="https://www.google.pl/search?q=Basil+MIK+Double+Decker+dla+p%C5%82yt+adapterowych%2C+czarny" TargetMode="External"/><Relationship Id="rId8" Type="http://schemas.openxmlformats.org/officeDocument/2006/relationships/hyperlink" Target="https://www.google.pl/search?q=uvex+wanted+visor%2C+Kask+narciarski+unisex-doros%C5%82y+rhino+mat+54-58+cm" TargetMode="External"/><Relationship Id="rId51" Type="http://schemas.openxmlformats.org/officeDocument/2006/relationships/hyperlink" Target="https://www.google.pl/search?q=B08QSCS2T8" TargetMode="External"/><Relationship Id="rId72" Type="http://schemas.openxmlformats.org/officeDocument/2006/relationships/hyperlink" Target="https://www.google.pl/search?q=AGM+Mini+rower+fitness+do+domu%2C+trena%C5%BCer+ramion+i+n%C3%B3g%2C+sprz%C4%99t+sportowy%2C+mini+rower+domowy%2C+trener+ruchu%2C+urz%C4%85dzenie+fitness+do+domu%2C+biura+czarny" TargetMode="External"/><Relationship Id="rId93" Type="http://schemas.openxmlformats.org/officeDocument/2006/relationships/hyperlink" Target="https://www.google.pl/search?q=B010IF818E" TargetMode="External"/><Relationship Id="rId98" Type="http://schemas.openxmlformats.org/officeDocument/2006/relationships/hyperlink" Target="https://www.google.pl/search?q=Amscan+-+Kostium+Ka%C5%82amarnica+Gracz%2C+uczestnik+456%2C+Halloween%2C+karnawa%C5%82%2C+impreza+tematyczna" TargetMode="External"/><Relationship Id="rId121" Type="http://schemas.openxmlformats.org/officeDocument/2006/relationships/hyperlink" Target="https://www.google.pl/search?q=B00OCZBAHG" TargetMode="External"/><Relationship Id="rId142" Type="http://schemas.openxmlformats.org/officeDocument/2006/relationships/hyperlink" Target="https://www.google.pl/search?q=moonster+Sk%C3%B3rzane+portfele+dla+kobiet%2C+prawdziwa+sk%C3%B3ra+damska+torebka+z+ochron%C4%85+RFID%2C+torebka+damska+o+du%C5%BCej+pojemno%C5%9Bci+-+2+zamki+b%C5%82yskawiczne%2C+3+otwarte+i+2+przezroczyste+kieszenie+%2B+9+przegr%C3%B3dek+na" TargetMode="External"/><Relationship Id="rId163" Type="http://schemas.openxmlformats.org/officeDocument/2006/relationships/hyperlink" Target="https://www.google.pl/search?q=B0BGMBDH5L" TargetMode="External"/><Relationship Id="rId184" Type="http://schemas.openxmlformats.org/officeDocument/2006/relationships/hyperlink" Target="https://www.google.pl/search?q=Bezioner+P%C3%B3%C5%82punktowe+r%C3%B3%C5%BCowe+i+czarne+baletowe+buty+do+ta%C5%84ca+dla+dzieci%2C+doros%C5%82ych+31+EU+czarny" TargetMode="External"/><Relationship Id="rId3" Type="http://schemas.openxmlformats.org/officeDocument/2006/relationships/hyperlink" Target="https://www.google.pl/search?q=B09FTHZ99C" TargetMode="External"/><Relationship Id="rId25" Type="http://schemas.openxmlformats.org/officeDocument/2006/relationships/hyperlink" Target="https://www.google.pl/search?q=B0BT4Z3BCF" TargetMode="External"/><Relationship Id="rId46" Type="http://schemas.openxmlformats.org/officeDocument/2006/relationships/hyperlink" Target="https://www.google.pl/search?q=ABUS+Youn-I+2.0+kask+rowerowy+ze+%C5%9Bwiat%C5%82em+dla+dzieci%2C+m%C5%82odzie%C5%BCy+i+m%C5%82odzie%C5%BCy+-+dla+dziewczynek+i+ch%C5%82opc%C3%B3w+M+%2852-57+cm%29+Niebieski+%28Midnight+Blue%29" TargetMode="External"/><Relationship Id="rId67" Type="http://schemas.openxmlformats.org/officeDocument/2006/relationships/hyperlink" Target="https://www.google.pl/search?q=B000T21JFE" TargetMode="External"/><Relationship Id="rId116" Type="http://schemas.openxmlformats.org/officeDocument/2006/relationships/hyperlink" Target="https://www.google.pl/search?q=Alpina+Elektryczny+podgrzewacz+st%C3%B3p+FW-001A+z+zmywaln%C4%85+podszewk%C4%85%2C+regulacja+ciep%C5%82a+za+pomoc%C4%85+pilota+zdalnego+sterowania%2C+wyb%C3%B3r+3+ustawie%C5%84+ogrzewania%2C+100W%2C+220-240V%2C+50Hz%2C+ok.+30+x+30+x+23+cm" TargetMode="External"/><Relationship Id="rId137" Type="http://schemas.openxmlformats.org/officeDocument/2006/relationships/hyperlink" Target="https://www.google.pl/search?q=B0C7H6S2CJ" TargetMode="External"/><Relationship Id="rId158" Type="http://schemas.openxmlformats.org/officeDocument/2006/relationships/hyperlink" Target="https://www.google.pl/search?q=coolrhino+Butelka+do+picia+1%2C5+l%2C+do+uprawiania+sportu%2C+na+zewn%C4%85trz%2C+do+szko%C5%82y%2C+fitnessu+i+dla+dzieci%2C+szczelna+butelka+na+wod%C4%99%2C+nie+zawiera+BPA%2C+nadaje+si%C4%99+do+napoj%C3%B3w+gazowanych+%28Rhino+Yellow%2C+1500+ml%29+Rhino+Yellow+1500ml" TargetMode="External"/><Relationship Id="rId20" Type="http://schemas.openxmlformats.org/officeDocument/2006/relationships/hyperlink" Target="https://www.google.pl/search?q=Atomic+REVENT%2B+LF+Black" TargetMode="External"/><Relationship Id="rId41" Type="http://schemas.openxmlformats.org/officeDocument/2006/relationships/hyperlink" Target="https://www.google.pl/search?q=B0CFZVB1W5" TargetMode="External"/><Relationship Id="rId62" Type="http://schemas.openxmlformats.org/officeDocument/2006/relationships/hyperlink" Target="https://www.google.pl/search?q=Salomon+Snow-Sports-Helmets+Salomon+Pioneer+Lt+Access+kask+%C5%9Bnie%C5%BCny+-+S+czarny+M+%2856-59+cm%29" TargetMode="External"/><Relationship Id="rId83" Type="http://schemas.openxmlformats.org/officeDocument/2006/relationships/hyperlink" Target="https://www.google.pl/search?q=B08TX67WWX" TargetMode="External"/><Relationship Id="rId88" Type="http://schemas.openxmlformats.org/officeDocument/2006/relationships/hyperlink" Target="https://www.google.pl/search?q=Fischer+sk%C5%82adane+zapi%C4%99cie+z+uchwytem+i+2+kluczami+bezpiecze%C5%84stwa+Czarny+110+cm" TargetMode="External"/><Relationship Id="rId111" Type="http://schemas.openxmlformats.org/officeDocument/2006/relationships/hyperlink" Target="https://www.google.pl/search?q=B091DDFQJH" TargetMode="External"/><Relationship Id="rId132" Type="http://schemas.openxmlformats.org/officeDocument/2006/relationships/hyperlink" Target="https://www.google.pl/search?q=SIGG+-+Aluminiowa+butelka+na+wod%C4%99+dla+dzieci+-+Miracle+Pirates+-+ze+s%C5%82omk%C4%85+-+szczelna+-+lekka+-+nie+zawiera+BPA+-+certyfikat+neutralny+dla+klimatu+-+szko%C5%82a+i+sport+-+niebieska+-+0%2C4+l" TargetMode="External"/><Relationship Id="rId153" Type="http://schemas.openxmlformats.org/officeDocument/2006/relationships/hyperlink" Target="https://www.google.pl/search?q=B00CX6VS9Q" TargetMode="External"/><Relationship Id="rId174" Type="http://schemas.openxmlformats.org/officeDocument/2006/relationships/hyperlink" Target="https://www.google.pl/search?q=ION8+Butelka+dla+Dzieci%2C+350+ml%2F12+oz%2C+Szczelna%2C+%C5%81atwa+do+Otwarcia%2C+Bezpieczny+Zamek%2C+Mo%C5%BCna+My%C4%87+w+Zmywarce%2C+Bez+BPA%2C+Uchwyt+do+Przenoszenia%2C+%C5%81atwa+do+Czyszczenia%2C+Bezwonny%2C+Wz%C3%B3r+Dinozaury+OneTouch+1.0+Dinozaury" TargetMode="External"/><Relationship Id="rId179" Type="http://schemas.openxmlformats.org/officeDocument/2006/relationships/hyperlink" Target="https://www.google.pl/search?q=B00TWFYTYM" TargetMode="External"/><Relationship Id="rId15" Type="http://schemas.openxmlformats.org/officeDocument/2006/relationships/hyperlink" Target="https://www.google.pl/search?q=B07W1WTR5H" TargetMode="External"/><Relationship Id="rId36" Type="http://schemas.openxmlformats.org/officeDocument/2006/relationships/hyperlink" Target="https://www.google.pl/search?q=uvex+stance%2C+Kask+narciarski+unisex-doros%C5%82y%2C+black+matt%2C+58-62+cm" TargetMode="External"/><Relationship Id="rId57" Type="http://schemas.openxmlformats.org/officeDocument/2006/relationships/hyperlink" Target="https://www.google.pl/search?q=B09K45NT74" TargetMode="External"/><Relationship Id="rId106" Type="http://schemas.openxmlformats.org/officeDocument/2006/relationships/hyperlink" Target="https://www.google.pl/search?q=Flipper+Swimsafe+1010+-+Skrzyd%C5%82a+wodne+dla+niemowl%C4%85t+od+12+miesi%C4%99cy%2C+bezpieczna+pomoc+w+p%C5%82ywaniu+z+rdzeniem+z+nie%C5%82amliwej+pianki+PE+do+nauki+p%C5%82ywania" TargetMode="External"/><Relationship Id="rId127" Type="http://schemas.openxmlformats.org/officeDocument/2006/relationships/hyperlink" Target="https://www.google.pl/search?q=B01NCUFBL7" TargetMode="External"/><Relationship Id="rId10" Type="http://schemas.openxmlformats.org/officeDocument/2006/relationships/hyperlink" Target="https://www.google.pl/search?q=ALPINA+Alto+Q-LITE+kask+narciarski%2C+uniseks%2C+czarny%2C+matowy%2C+55-59+cm" TargetMode="External"/><Relationship Id="rId31" Type="http://schemas.openxmlformats.org/officeDocument/2006/relationships/hyperlink" Target="https://www.google.pl/search?q=B01GPR4Y30" TargetMode="External"/><Relationship Id="rId52" Type="http://schemas.openxmlformats.org/officeDocument/2006/relationships/hyperlink" Target="https://www.google.pl/search?q=ABUS+Youn-I+2.0+kask+rowerowy+ze+%C5%9Bwiat%C5%82em+dla+dzieci%2C+m%C5%82odzie%C5%BCy+i+m%C5%82odzie%C5%BCy+-+dla+dziewczynek+i+ch%C5%82opc%C3%B3w+M+%2852-57+cm%29+Jasnoniebieski+%28glacier+blue%29" TargetMode="External"/><Relationship Id="rId73" Type="http://schemas.openxmlformats.org/officeDocument/2006/relationships/hyperlink" Target="https://www.google.pl/search?q=B00DAX14FE" TargetMode="External"/><Relationship Id="rId78" Type="http://schemas.openxmlformats.org/officeDocument/2006/relationships/hyperlink" Target="https://www.google.pl/search?q=Byrd+Robin+2+FRN+Plain" TargetMode="External"/><Relationship Id="rId94" Type="http://schemas.openxmlformats.org/officeDocument/2006/relationships/hyperlink" Target="https://www.google.pl/search?q=AXA+Scheinwerfer+Blueline+50T+Auto+Steady+-+5011647" TargetMode="External"/><Relationship Id="rId99" Type="http://schemas.openxmlformats.org/officeDocument/2006/relationships/hyperlink" Target="https://www.google.pl/search?q=B08CGYD213" TargetMode="External"/><Relationship Id="rId101" Type="http://schemas.openxmlformats.org/officeDocument/2006/relationships/hyperlink" Target="https://www.google.pl/search?q=B0BMGW8MJH" TargetMode="External"/><Relationship Id="rId122" Type="http://schemas.openxmlformats.org/officeDocument/2006/relationships/hyperlink" Target="https://www.google.pl/search?q=Sidas+Shin+Protectors+-+Ochrona+piszczel%C3%B3w+X2%2C+Niebieski%2C+FR+%3A+Jeden+rozmiar+%28rozmiar+producenta%3A+-%29" TargetMode="External"/><Relationship Id="rId143" Type="http://schemas.openxmlformats.org/officeDocument/2006/relationships/hyperlink" Target="https://www.google.pl/search?q=B0CRVVWMYY" TargetMode="External"/><Relationship Id="rId148" Type="http://schemas.openxmlformats.org/officeDocument/2006/relationships/hyperlink" Target="https://www.google.pl/search?q=Urinella+f%C3%BCr+Frauen%2C+Wiederverwendbare+Urinal+Frauen+f%C3%BCr+sicheres+Urinieren+im+Stehen+oder+Hocken+Tragbar+Schwarz" TargetMode="External"/><Relationship Id="rId164" Type="http://schemas.openxmlformats.org/officeDocument/2006/relationships/hyperlink" Target="https://www.google.pl/search?q=NAME+IT+Nmfwang+Wool+Ne.legging+Solid+Noos+Xiii+-+Leginsy+Dziewczynki+110+Sphinx" TargetMode="External"/><Relationship Id="rId169" Type="http://schemas.openxmlformats.org/officeDocument/2006/relationships/hyperlink" Target="https://www.google.pl/search?q=B00URGQGFK" TargetMode="External"/><Relationship Id="rId185" Type="http://schemas.openxmlformats.org/officeDocument/2006/relationships/drawing" Target="../drawings/drawing1.xml"/><Relationship Id="rId4" Type="http://schemas.openxmlformats.org/officeDocument/2006/relationships/hyperlink" Target="https://www.google.pl/search?q=POC+Kask+rowerowy+Octal+MIPS+%E2%80%93+wyj%C4%85tkowo+lekki+kask+do+jazdy+na+rowerze+szosowym%2C+w+tym+MIPS" TargetMode="External"/><Relationship Id="rId9" Type="http://schemas.openxmlformats.org/officeDocument/2006/relationships/hyperlink" Target="https://www.google.pl/search?q=B08XJNCPL4" TargetMode="External"/><Relationship Id="rId180" Type="http://schemas.openxmlformats.org/officeDocument/2006/relationships/hyperlink" Target="https://www.google.pl/search?q=lementoni+-+14969+-+Elektroniczna+gra+Smartphone+Wielokolorowy+Smartfon" TargetMode="External"/><Relationship Id="rId26" Type="http://schemas.openxmlformats.org/officeDocument/2006/relationships/hyperlink" Target="https://www.google.pl/search?q=uvex+rocket+jr+visor%2C+Kask+narciarski+unisex-dzieci%2C+blue+puzzle+matt%2C+51-54+cm" TargetMode="External"/><Relationship Id="rId47" Type="http://schemas.openxmlformats.org/officeDocument/2006/relationships/hyperlink" Target="https://www.google.pl/search?q=B083N1MHL4" TargetMode="External"/><Relationship Id="rId68" Type="http://schemas.openxmlformats.org/officeDocument/2006/relationships/hyperlink" Target="https://www.google.pl/search?q=Stanley+Classic+Legendary+Termos+1L+Green+-+Termos+Ze+Stali+Nierdzewnej+-+Bez+BPA+-+Utrzymuje+Ciep%C5%82o+Lub+Zimno+Przez+24+Godziny+-+Do+Mycia+W+Zmywarkach+-+Szczelna+Nakr%C4%99tka+S%C5%82u%C5%BCy+Jako+Kubek+1L+Hammertone+Green" TargetMode="External"/><Relationship Id="rId89" Type="http://schemas.openxmlformats.org/officeDocument/2006/relationships/hyperlink" Target="https://www.google.pl/search?q=B074W8WWWT" TargetMode="External"/><Relationship Id="rId112" Type="http://schemas.openxmlformats.org/officeDocument/2006/relationships/hyperlink" Target="https://www.google.pl/search?q=Derbystar+Unisex-Doros%C5%82y+Topic+Tt+V21+1722500142+Pi%C5%82ka+No%C5%BCna%2C+Wielokolorowy%2C+5" TargetMode="External"/><Relationship Id="rId133" Type="http://schemas.openxmlformats.org/officeDocument/2006/relationships/hyperlink" Target="https://www.google.pl/search?q=B095KX6N6B" TargetMode="External"/><Relationship Id="rId154" Type="http://schemas.openxmlformats.org/officeDocument/2006/relationships/hyperlink" Target="https://www.google.pl/search?q=ABUS+Uchwyt+USH+501+uchwyt+na+zamek+pa%C5%82%C4%85kowy%2C+58914" TargetMode="External"/><Relationship Id="rId175" Type="http://schemas.openxmlformats.org/officeDocument/2006/relationships/hyperlink" Target="https://www.google.pl/search?q=B07C859F3K" TargetMode="External"/><Relationship Id="rId16" Type="http://schemas.openxmlformats.org/officeDocument/2006/relationships/hyperlink" Target="https://www.google.pl/search?q=Atomic+Savor+Visor+Stereo+kask+narciarski+z+wizjerem+%E2%80%93+maksymalna+amortyzacja+uderze%C5%84+%E2%80%93+system+wentylacji+Active+Aircon+%E2%80%93+wysokiej+jako%C5%9Bci+pow%C5%82oka+lustrzana+zapewnia+dobr%C4%85+widoczno%C5%9B%C4%87" TargetMode="External"/><Relationship Id="rId37" Type="http://schemas.openxmlformats.org/officeDocument/2006/relationships/hyperlink" Target="https://www.google.pl/search?q=B0BD4R2CXZ" TargetMode="External"/><Relationship Id="rId58" Type="http://schemas.openxmlformats.org/officeDocument/2006/relationships/hyperlink" Target="https://www.google.pl/search?q=Hikole+Regulowane+%C5%82y%C5%BCworolki+dla+doros%C5%82ych+i+m%C5%82odzie%C5%BCy%2C+bezpieczne+wrotki+outdoorowe+dla+kobiet%2C+m%C4%99%C5%BCczyzn%2C+dziewcz%C4%85t%2C+ch%C5%82opc%C3%B3w+czerwony+czarmy+L%2837-40%29" TargetMode="External"/><Relationship Id="rId79" Type="http://schemas.openxmlformats.org/officeDocument/2006/relationships/hyperlink" Target="https://www.google.pl/search?q=B083JZHB88" TargetMode="External"/><Relationship Id="rId102" Type="http://schemas.openxmlformats.org/officeDocument/2006/relationships/hyperlink" Target="https://www.google.pl/search?q=ARENA+Dwucz%C4%99%C5%9Bciowy+str%C3%B3j+k%C4%85pielowy+Kobiety+W+Threefold+Two+Pieces+R+40+Black-black-anguria" TargetMode="External"/><Relationship Id="rId123" Type="http://schemas.openxmlformats.org/officeDocument/2006/relationships/hyperlink" Target="https://www.google.pl/search?q=B00ZOMKH5C" TargetMode="External"/><Relationship Id="rId144" Type="http://schemas.openxmlformats.org/officeDocument/2006/relationships/hyperlink" Target="https://www.google.pl/search?q=Hy-Pro+Euro+2024+pi%C5%82ka+no%C5%BCna%2C+rozmiar+5%2C+oficjalna+licencja%2C+UEFA%2C+trening%2C+mecz%2C+towar%2C+kolekcja+dla+dzieci+i+doros%C5%82ych" TargetMode="External"/><Relationship Id="rId90" Type="http://schemas.openxmlformats.org/officeDocument/2006/relationships/hyperlink" Target="https://www.google.pl/search?q=ALPINA+TRI-EFFECT+2.0+%E2%80%93+indywidualnie+dopasowane%2C+odporne+na+p%C4%99kni%C4%99cia+wymienne+okulary+sportowe+i+rowerowe+ze+100%25+ochron%C4%85+przed+promieniowaniem+UV%2C+dla+doros%C5%82ych+bia%C5%82y+po%C5%82ysk+w+rozmiarze+uniwersalnym+Pojedynczy" TargetMode="External"/><Relationship Id="rId165" Type="http://schemas.openxmlformats.org/officeDocument/2006/relationships/hyperlink" Target="https://www.google.pl/search?q=B08CGKGJ9G" TargetMode="External"/><Relationship Id="rId27" Type="http://schemas.openxmlformats.org/officeDocument/2006/relationships/hyperlink" Target="https://www.google.pl/search?q=B09QMMGDHG" TargetMode="External"/><Relationship Id="rId48" Type="http://schemas.openxmlformats.org/officeDocument/2006/relationships/hyperlink" Target="https://www.google.pl/search?q=ABUS+URBAN-I+3.0+kask+rowerowy+dla+doros%C5%82ych%2C+uniseks+Czarny+%28titan%29+M+%2852-58+cm%29" TargetMode="External"/><Relationship Id="rId69" Type="http://schemas.openxmlformats.org/officeDocument/2006/relationships/hyperlink" Target="https://www.google.pl/search?q=B07RC464DH" TargetMode="External"/><Relationship Id="rId113" Type="http://schemas.openxmlformats.org/officeDocument/2006/relationships/hyperlink" Target="https://www.google.pl/search?q=B0BB3FJJ52" TargetMode="External"/><Relationship Id="rId134" Type="http://schemas.openxmlformats.org/officeDocument/2006/relationships/hyperlink" Target="https://www.google.pl/search?q=Schildkr%C3%B6t+Unisex+%E2%80%93+Erwachsene+Gymnastikball%2C+Anthrazit+0" TargetMode="External"/><Relationship Id="rId80" Type="http://schemas.openxmlformats.org/officeDocument/2006/relationships/hyperlink" Target="https://www.google.pl/search?q=ABUS+Kask+rowerowy+Macator+%E2%80%93+sportowy+kask+rowerowy+dla+pocz%C4%85tkuj%C4%85cych+%E2%80%93+r%C3%B3wnie%C5%BC+dla+os%C3%B3b+nosz%C4%85cych+warkocze+%E2%80%93+dla+kobiet+i+m%C4%99%C5%BCczyzn+Medium+Czarny+%28velvet+black%29" TargetMode="External"/><Relationship Id="rId155" Type="http://schemas.openxmlformats.org/officeDocument/2006/relationships/hyperlink" Target="https://www.google.pl/search?q=B0CQ5L4TJQ" TargetMode="External"/><Relationship Id="rId176" Type="http://schemas.openxmlformats.org/officeDocument/2006/relationships/hyperlink" Target="https://www.google.pl/search?q=cyklingcolors+P%C5%82yta+Rowerowa+BMX+Trial+Aero+Design+Plastikowy+Zawody+ATV+Motocross+MX+Motocykl+Quad+Kart+Cross+Karting+Enduro+%28%C5%BB%C3%B3%C5%82ty%29" TargetMode="External"/><Relationship Id="rId17" Type="http://schemas.openxmlformats.org/officeDocument/2006/relationships/hyperlink" Target="https://www.google.pl/search?q=B01GJQLQRO" TargetMode="External"/><Relationship Id="rId38" Type="http://schemas.openxmlformats.org/officeDocument/2006/relationships/hyperlink" Target="https://www.google.pl/search?q=HEAD+Maja+Visor+m%C5%82odzie%C5%BCowy+kask+narciarski%2C+uniseks%2C+r%C3%B3%C5%BCowy%2C+XXS" TargetMode="External"/><Relationship Id="rId59" Type="http://schemas.openxmlformats.org/officeDocument/2006/relationships/hyperlink" Target="https://www.google.pl/search?q=B084SC5MMY" TargetMode="External"/><Relationship Id="rId103" Type="http://schemas.openxmlformats.org/officeDocument/2006/relationships/hyperlink" Target="https://www.google.pl/search?q=B0C1SWSRSC" TargetMode="External"/><Relationship Id="rId124" Type="http://schemas.openxmlformats.org/officeDocument/2006/relationships/hyperlink" Target="https://www.google.pl/search?q=FREE+SOLDIER+Okulary+kolarskie+unisex-doros%C5%82y+0089+glasses+%281+w+zestawie%29+Og%C3%B3lne+Czarny" TargetMode="External"/><Relationship Id="rId70" Type="http://schemas.openxmlformats.org/officeDocument/2006/relationships/hyperlink" Target="https://www.google.pl/search?q=Profesjonalny+wzmacniacz+chwytu+d%C5%82oni+90+kg+-+544+kg%2C+antypo%C5%9Blizgowy+metalowy+regulowany+wytrzyma%C5%82y+nosze+na+palce+z+torb%C4%85+do+przenoszenia%2C+obci%C4%85%C5%BCone+%C5%9Bwietne+%C4%87wiczenia+na+nadgarstek+i+przedrami%C4%99%2C" TargetMode="External"/><Relationship Id="rId91" Type="http://schemas.openxmlformats.org/officeDocument/2006/relationships/hyperlink" Target="https://www.google.pl/search?q=B07XD47Z38" TargetMode="External"/><Relationship Id="rId145" Type="http://schemas.openxmlformats.org/officeDocument/2006/relationships/hyperlink" Target="https://www.google.pl/search?q=B07XPC7WPV" TargetMode="External"/><Relationship Id="rId166" Type="http://schemas.openxmlformats.org/officeDocument/2006/relationships/hyperlink" Target="https://www.google.pl/search?q=SHIMANO+Unisex+%E2%80%93+%C5%82o%C5%BCysko+wewn%C4%99trzne+dla+doros%C5%82ych+68%2F122%2C5+mm%2C+czarne%2C+rozmiar+uniwersalny" TargetMode="External"/><Relationship Id="rId1" Type="http://schemas.openxmlformats.org/officeDocument/2006/relationships/hyperlink" Target="https://www.google.pl/search?q=B07T25TTKW" TargetMode="External"/><Relationship Id="rId28" Type="http://schemas.openxmlformats.org/officeDocument/2006/relationships/hyperlink" Target="https://www.google.pl/search?q=uvex+rocket+jr+visor+-+kask+narciarski+dla+dzieci+-+z+wizjerem+-+indywidualna+regulacja+wielko%C5%9Bci+-+rhino+-+blush+matt+-+51-55+cm" TargetMode="External"/><Relationship Id="rId49" Type="http://schemas.openxmlformats.org/officeDocument/2006/relationships/hyperlink" Target="https://www.google.pl/search?q=B01MAYA9BE" TargetMode="External"/><Relationship Id="rId114" Type="http://schemas.openxmlformats.org/officeDocument/2006/relationships/hyperlink" Target="https://www.google.pl/search?q=Ion8+Termoizolowana+Butelka+na+Wod%C4%99%2C+Stali+Nierdzewnej%2C+500+ml%2F18+oz%2C+Szczelna%2C+%C5%81atwa+w+Otwieraniu%2C+Bezpieczny+Zamek%2C+Mo%C5%BCna+My%C4%87+w+Zmywarce%2C+Uchwyt+do+Przenoszenia%2C+Metalowa+Butelka+OneTouch+2.0+Jasny+fiolet" TargetMode="External"/><Relationship Id="rId60" Type="http://schemas.openxmlformats.org/officeDocument/2006/relationships/hyperlink" Target="https://www.google.pl/search?q=ALPINA+Unisex+-+Dzieci%2C+ZUPO+Kask+narciarski+51-55+cm+niebieski+mat" TargetMode="External"/><Relationship Id="rId81" Type="http://schemas.openxmlformats.org/officeDocument/2006/relationships/hyperlink" Target="https://www.google.pl/search?q=B01M28XVLO" TargetMode="External"/><Relationship Id="rId135" Type="http://schemas.openxmlformats.org/officeDocument/2006/relationships/hyperlink" Target="https://www.google.pl/search?q=B0B2WKL4CQ" TargetMode="External"/><Relationship Id="rId156" Type="http://schemas.openxmlformats.org/officeDocument/2006/relationships/hyperlink" Target="https://www.google.pl/search?q=Ion8+Butelka+na+Wod%C4%99+dla+Dzieci+ze+Stali%2C+400+ml%2F13+oz%2C+Szczelna%2C+%C5%81atwa+do+Otwarcia%2C+Bezpieczny+Zamek%2C+Mo%C5%BCna+My%C4%87+w+Zmywarce%2C+Sk%C5%82adany+Uchwyt%2C+%C5%81atwa+w+Czyszczeniu%2C+Metalowa+Butelka%2C+W%C3%B3z+stra%C5%BCacki" TargetMode="External"/><Relationship Id="rId177" Type="http://schemas.openxmlformats.org/officeDocument/2006/relationships/hyperlink" Target="https://www.google.pl/search?q=B09SGPCVH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219.2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16755854</v>
      </c>
      <c r="I2" s="1" t="s">
        <v>14</v>
      </c>
      <c r="J2" s="1" t="s">
        <v>15</v>
      </c>
    </row>
    <row r="3" spans="1:10" ht="50.1" customHeight="1" x14ac:dyDescent="0.25">
      <c r="B3" s="1">
        <v>200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16755854</v>
      </c>
      <c r="I3" s="1" t="s">
        <v>14</v>
      </c>
      <c r="J3" s="1" t="s">
        <v>15</v>
      </c>
    </row>
    <row r="4" spans="1:10" ht="50.1" customHeight="1" x14ac:dyDescent="0.25">
      <c r="B4" s="1">
        <v>159.99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16755854</v>
      </c>
      <c r="I4" s="1" t="s">
        <v>14</v>
      </c>
      <c r="J4" s="1" t="s">
        <v>15</v>
      </c>
    </row>
    <row r="5" spans="1:10" ht="50.1" customHeight="1" x14ac:dyDescent="0.25">
      <c r="B5" s="1">
        <v>152.94999999999999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16755854</v>
      </c>
      <c r="I5" s="1" t="s">
        <v>14</v>
      </c>
      <c r="J5" s="1" t="s">
        <v>15</v>
      </c>
    </row>
    <row r="6" spans="1:10" ht="50.1" customHeight="1" x14ac:dyDescent="0.25">
      <c r="B6" s="1">
        <v>149.97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16755854</v>
      </c>
      <c r="I6" s="1" t="s">
        <v>14</v>
      </c>
      <c r="J6" s="1" t="s">
        <v>15</v>
      </c>
    </row>
    <row r="7" spans="1:10" ht="50.1" customHeight="1" x14ac:dyDescent="0.25">
      <c r="B7" s="1">
        <v>148.56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16755854</v>
      </c>
      <c r="I7" s="1" t="s">
        <v>14</v>
      </c>
      <c r="J7" s="1" t="s">
        <v>15</v>
      </c>
    </row>
    <row r="8" spans="1:10" ht="50.1" customHeight="1" x14ac:dyDescent="0.25">
      <c r="B8" s="1">
        <v>147.99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16755854</v>
      </c>
      <c r="I8" s="1" t="s">
        <v>14</v>
      </c>
      <c r="J8" s="1" t="s">
        <v>15</v>
      </c>
    </row>
    <row r="9" spans="1:10" ht="50.1" customHeight="1" x14ac:dyDescent="0.25">
      <c r="B9" s="1">
        <v>147.05000000000001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16755854</v>
      </c>
      <c r="I9" s="1" t="s">
        <v>14</v>
      </c>
      <c r="J9" s="1" t="s">
        <v>15</v>
      </c>
    </row>
    <row r="10" spans="1:10" ht="50.1" customHeight="1" x14ac:dyDescent="0.25">
      <c r="B10" s="1">
        <v>143.99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16755854</v>
      </c>
      <c r="I10" s="1" t="s">
        <v>14</v>
      </c>
      <c r="J10" s="1" t="s">
        <v>15</v>
      </c>
    </row>
    <row r="11" spans="1:10" ht="50.1" customHeight="1" x14ac:dyDescent="0.25">
      <c r="B11" s="1">
        <v>139.41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16755854</v>
      </c>
      <c r="I11" s="1" t="s">
        <v>14</v>
      </c>
      <c r="J11" s="1" t="s">
        <v>15</v>
      </c>
    </row>
    <row r="12" spans="1:10" ht="50.1" customHeight="1" x14ac:dyDescent="0.25">
      <c r="B12" s="1">
        <v>129.9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16755854</v>
      </c>
      <c r="I12" s="1" t="s">
        <v>14</v>
      </c>
      <c r="J12" s="1" t="s">
        <v>15</v>
      </c>
    </row>
    <row r="13" spans="1:10" ht="50.1" customHeight="1" x14ac:dyDescent="0.25">
      <c r="B13" s="1">
        <v>125.85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16755854</v>
      </c>
      <c r="I13" s="1" t="s">
        <v>14</v>
      </c>
      <c r="J13" s="1" t="s">
        <v>15</v>
      </c>
    </row>
    <row r="14" spans="1:10" ht="50.1" customHeight="1" x14ac:dyDescent="0.25">
      <c r="B14" s="1">
        <v>122.95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>
        <v>16755854</v>
      </c>
      <c r="I14" s="1" t="s">
        <v>14</v>
      </c>
      <c r="J14" s="1" t="s">
        <v>15</v>
      </c>
    </row>
    <row r="15" spans="1:10" ht="50.1" customHeight="1" x14ac:dyDescent="0.25">
      <c r="B15" s="1">
        <v>122.95</v>
      </c>
      <c r="C15" s="1">
        <v>1</v>
      </c>
      <c r="D15" s="5" t="s">
        <v>64</v>
      </c>
      <c r="E15" s="1" t="s">
        <v>65</v>
      </c>
      <c r="F15" s="2" t="s">
        <v>66</v>
      </c>
      <c r="G15" s="3" t="s">
        <v>67</v>
      </c>
      <c r="H15" s="1">
        <v>16755854</v>
      </c>
      <c r="I15" s="1" t="s">
        <v>14</v>
      </c>
      <c r="J15" s="1" t="s">
        <v>15</v>
      </c>
    </row>
    <row r="16" spans="1:10" ht="50.1" customHeight="1" x14ac:dyDescent="0.25">
      <c r="B16" s="1">
        <v>115.55</v>
      </c>
      <c r="C16" s="1">
        <v>1</v>
      </c>
      <c r="D16" s="5" t="s">
        <v>68</v>
      </c>
      <c r="E16" s="1" t="s">
        <v>69</v>
      </c>
      <c r="F16" s="2" t="s">
        <v>70</v>
      </c>
      <c r="G16" s="3" t="s">
        <v>71</v>
      </c>
      <c r="H16" s="1">
        <v>16755854</v>
      </c>
      <c r="I16" s="1" t="s">
        <v>14</v>
      </c>
      <c r="J16" s="1" t="s">
        <v>15</v>
      </c>
    </row>
    <row r="17" spans="2:10" ht="50.1" customHeight="1" x14ac:dyDescent="0.25">
      <c r="B17" s="1">
        <v>114.06</v>
      </c>
      <c r="C17" s="1">
        <v>1</v>
      </c>
      <c r="D17" s="5" t="s">
        <v>72</v>
      </c>
      <c r="E17" s="1" t="s">
        <v>73</v>
      </c>
      <c r="F17" s="2" t="s">
        <v>74</v>
      </c>
      <c r="G17" s="3" t="s">
        <v>75</v>
      </c>
      <c r="H17" s="1">
        <v>16755854</v>
      </c>
      <c r="I17" s="1" t="s">
        <v>14</v>
      </c>
      <c r="J17" s="1" t="s">
        <v>15</v>
      </c>
    </row>
    <row r="18" spans="2:10" ht="50.1" customHeight="1" x14ac:dyDescent="0.25">
      <c r="B18" s="1">
        <v>110.76</v>
      </c>
      <c r="C18" s="1">
        <v>1</v>
      </c>
      <c r="D18" s="5" t="s">
        <v>76</v>
      </c>
      <c r="E18" s="1" t="s">
        <v>77</v>
      </c>
      <c r="F18" s="2" t="s">
        <v>78</v>
      </c>
      <c r="G18" s="3" t="s">
        <v>79</v>
      </c>
      <c r="H18" s="1">
        <v>16755854</v>
      </c>
      <c r="I18" s="1" t="s">
        <v>14</v>
      </c>
      <c r="J18" s="1" t="s">
        <v>15</v>
      </c>
    </row>
    <row r="19" spans="2:10" ht="50.1" customHeight="1" x14ac:dyDescent="0.25">
      <c r="B19" s="1">
        <v>110.76</v>
      </c>
      <c r="C19" s="1">
        <v>1</v>
      </c>
      <c r="D19" s="5" t="s">
        <v>76</v>
      </c>
      <c r="E19" s="1" t="s">
        <v>80</v>
      </c>
      <c r="F19" s="2" t="s">
        <v>78</v>
      </c>
      <c r="G19" s="3" t="s">
        <v>79</v>
      </c>
      <c r="H19" s="1">
        <v>16755854</v>
      </c>
      <c r="I19" s="1" t="s">
        <v>14</v>
      </c>
      <c r="J19" s="1" t="s">
        <v>15</v>
      </c>
    </row>
    <row r="20" spans="2:10" ht="50.1" customHeight="1" x14ac:dyDescent="0.25">
      <c r="B20" s="1">
        <v>110</v>
      </c>
      <c r="C20" s="1">
        <v>1</v>
      </c>
      <c r="D20" s="5" t="s">
        <v>81</v>
      </c>
      <c r="E20" s="1" t="s">
        <v>82</v>
      </c>
      <c r="F20" s="2" t="s">
        <v>83</v>
      </c>
      <c r="G20" s="3" t="s">
        <v>84</v>
      </c>
      <c r="H20" s="1">
        <v>16755854</v>
      </c>
      <c r="I20" s="1" t="s">
        <v>14</v>
      </c>
      <c r="J20" s="1" t="s">
        <v>15</v>
      </c>
    </row>
    <row r="21" spans="2:10" ht="50.1" customHeight="1" x14ac:dyDescent="0.25">
      <c r="B21" s="1">
        <v>109.49</v>
      </c>
      <c r="C21" s="1">
        <v>1</v>
      </c>
      <c r="D21" s="5" t="s">
        <v>85</v>
      </c>
      <c r="E21" s="1" t="s">
        <v>86</v>
      </c>
      <c r="F21" s="2" t="s">
        <v>87</v>
      </c>
      <c r="G21" s="3" t="s">
        <v>88</v>
      </c>
      <c r="H21" s="1">
        <v>16755854</v>
      </c>
      <c r="I21" s="1" t="s">
        <v>14</v>
      </c>
      <c r="J21" s="1" t="s">
        <v>15</v>
      </c>
    </row>
    <row r="22" spans="2:10" ht="50.1" customHeight="1" x14ac:dyDescent="0.25">
      <c r="B22" s="1">
        <v>80.540000000000006</v>
      </c>
      <c r="C22" s="1">
        <v>1</v>
      </c>
      <c r="D22" s="5" t="s">
        <v>89</v>
      </c>
      <c r="E22" s="1" t="s">
        <v>90</v>
      </c>
      <c r="F22" s="2" t="s">
        <v>91</v>
      </c>
      <c r="G22" s="3" t="s">
        <v>92</v>
      </c>
      <c r="H22" s="1">
        <v>16755854</v>
      </c>
      <c r="I22" s="1" t="s">
        <v>14</v>
      </c>
      <c r="J22" s="1" t="s">
        <v>15</v>
      </c>
    </row>
    <row r="23" spans="2:10" ht="50.1" customHeight="1" x14ac:dyDescent="0.25">
      <c r="B23" s="1">
        <v>77.13</v>
      </c>
      <c r="C23" s="1">
        <v>1</v>
      </c>
      <c r="D23" s="5" t="s">
        <v>93</v>
      </c>
      <c r="E23" s="1" t="s">
        <v>94</v>
      </c>
      <c r="F23" s="2" t="s">
        <v>95</v>
      </c>
      <c r="G23" s="3" t="s">
        <v>96</v>
      </c>
      <c r="H23" s="1">
        <v>16755854</v>
      </c>
      <c r="I23" s="1" t="s">
        <v>14</v>
      </c>
      <c r="J23" s="1" t="s">
        <v>15</v>
      </c>
    </row>
    <row r="24" spans="2:10" ht="50.1" customHeight="1" x14ac:dyDescent="0.25">
      <c r="B24" s="1">
        <v>69.95</v>
      </c>
      <c r="C24" s="1">
        <v>1</v>
      </c>
      <c r="D24" s="5" t="s">
        <v>97</v>
      </c>
      <c r="E24" s="1" t="s">
        <v>98</v>
      </c>
      <c r="F24" s="2" t="s">
        <v>99</v>
      </c>
      <c r="G24" s="3" t="s">
        <v>100</v>
      </c>
      <c r="H24" s="1">
        <v>16755854</v>
      </c>
      <c r="I24" s="1" t="s">
        <v>14</v>
      </c>
      <c r="J24" s="1" t="s">
        <v>15</v>
      </c>
    </row>
    <row r="25" spans="2:10" ht="50.1" customHeight="1" x14ac:dyDescent="0.25">
      <c r="B25" s="1">
        <v>68.83</v>
      </c>
      <c r="C25" s="1">
        <v>1</v>
      </c>
      <c r="D25" s="5" t="s">
        <v>101</v>
      </c>
      <c r="E25" s="1" t="s">
        <v>102</v>
      </c>
      <c r="F25" s="2" t="s">
        <v>103</v>
      </c>
      <c r="G25" s="3" t="s">
        <v>104</v>
      </c>
      <c r="H25" s="1">
        <v>16755854</v>
      </c>
      <c r="I25" s="1" t="s">
        <v>14</v>
      </c>
      <c r="J25" s="1" t="s">
        <v>15</v>
      </c>
    </row>
    <row r="26" spans="2:10" ht="50.1" customHeight="1" x14ac:dyDescent="0.25">
      <c r="B26" s="1">
        <v>66.5</v>
      </c>
      <c r="C26" s="1">
        <v>1</v>
      </c>
      <c r="D26" s="5" t="s">
        <v>105</v>
      </c>
      <c r="E26" s="1" t="s">
        <v>106</v>
      </c>
      <c r="F26" s="2" t="s">
        <v>107</v>
      </c>
      <c r="G26" s="3" t="s">
        <v>108</v>
      </c>
      <c r="H26" s="1">
        <v>16755854</v>
      </c>
      <c r="I26" s="1" t="s">
        <v>14</v>
      </c>
      <c r="J26" s="1" t="s">
        <v>15</v>
      </c>
    </row>
    <row r="27" spans="2:10" ht="50.1" customHeight="1" x14ac:dyDescent="0.25">
      <c r="B27" s="1">
        <v>64.97</v>
      </c>
      <c r="C27" s="1">
        <v>1</v>
      </c>
      <c r="D27" s="5" t="s">
        <v>109</v>
      </c>
      <c r="E27" s="1" t="s">
        <v>110</v>
      </c>
      <c r="F27" s="2" t="s">
        <v>111</v>
      </c>
      <c r="G27" s="3" t="s">
        <v>112</v>
      </c>
      <c r="H27" s="1">
        <v>16755854</v>
      </c>
      <c r="I27" s="1" t="s">
        <v>14</v>
      </c>
      <c r="J27" s="1" t="s">
        <v>15</v>
      </c>
    </row>
    <row r="28" spans="2:10" ht="50.1" customHeight="1" x14ac:dyDescent="0.25">
      <c r="B28" s="1">
        <v>64.48</v>
      </c>
      <c r="C28" s="1">
        <v>1</v>
      </c>
      <c r="D28" s="5" t="s">
        <v>113</v>
      </c>
      <c r="E28" s="1" t="s">
        <v>114</v>
      </c>
      <c r="F28" s="2" t="s">
        <v>115</v>
      </c>
      <c r="G28" s="3" t="s">
        <v>116</v>
      </c>
      <c r="H28" s="1">
        <v>16755854</v>
      </c>
      <c r="I28" s="1" t="s">
        <v>14</v>
      </c>
      <c r="J28" s="1" t="s">
        <v>15</v>
      </c>
    </row>
    <row r="29" spans="2:10" ht="50.1" customHeight="1" x14ac:dyDescent="0.25">
      <c r="B29" s="1">
        <v>63.72</v>
      </c>
      <c r="C29" s="1">
        <v>1</v>
      </c>
      <c r="D29" s="5" t="s">
        <v>117</v>
      </c>
      <c r="E29" s="1" t="s">
        <v>118</v>
      </c>
      <c r="F29" s="2" t="s">
        <v>119</v>
      </c>
      <c r="G29" s="3" t="s">
        <v>120</v>
      </c>
      <c r="H29" s="1">
        <v>16755854</v>
      </c>
      <c r="I29" s="1" t="s">
        <v>14</v>
      </c>
      <c r="J29" s="1" t="s">
        <v>15</v>
      </c>
    </row>
    <row r="30" spans="2:10" ht="50.1" customHeight="1" x14ac:dyDescent="0.25">
      <c r="B30" s="1">
        <v>63.5</v>
      </c>
      <c r="C30" s="1">
        <v>1</v>
      </c>
      <c r="D30" s="5" t="s">
        <v>121</v>
      </c>
      <c r="E30" s="1" t="s">
        <v>122</v>
      </c>
      <c r="F30" s="2" t="s">
        <v>123</v>
      </c>
      <c r="G30" s="3" t="s">
        <v>124</v>
      </c>
      <c r="H30" s="1">
        <v>16755854</v>
      </c>
      <c r="I30" s="1" t="s">
        <v>14</v>
      </c>
      <c r="J30" s="1" t="s">
        <v>15</v>
      </c>
    </row>
    <row r="31" spans="2:10" ht="50.1" customHeight="1" x14ac:dyDescent="0.25">
      <c r="B31" s="1">
        <v>62.42</v>
      </c>
      <c r="C31" s="1">
        <v>1</v>
      </c>
      <c r="D31" s="5" t="s">
        <v>125</v>
      </c>
      <c r="E31" s="1" t="s">
        <v>126</v>
      </c>
      <c r="F31" s="2" t="s">
        <v>127</v>
      </c>
      <c r="G31" s="3" t="s">
        <v>128</v>
      </c>
      <c r="H31" s="1">
        <v>16755854</v>
      </c>
      <c r="I31" s="1" t="s">
        <v>14</v>
      </c>
      <c r="J31" s="1" t="s">
        <v>15</v>
      </c>
    </row>
    <row r="32" spans="2:10" ht="50.1" customHeight="1" x14ac:dyDescent="0.25">
      <c r="B32" s="1">
        <v>62.4</v>
      </c>
      <c r="C32" s="1">
        <v>1</v>
      </c>
      <c r="D32" s="5" t="s">
        <v>129</v>
      </c>
      <c r="E32" s="1" t="s">
        <v>130</v>
      </c>
      <c r="F32" s="2" t="s">
        <v>131</v>
      </c>
      <c r="G32" s="3" t="s">
        <v>132</v>
      </c>
      <c r="H32" s="1">
        <v>16755854</v>
      </c>
      <c r="I32" s="1" t="s">
        <v>14</v>
      </c>
      <c r="J32" s="1" t="s">
        <v>15</v>
      </c>
    </row>
    <row r="33" spans="2:10" ht="50.1" customHeight="1" x14ac:dyDescent="0.25">
      <c r="B33" s="1">
        <v>60</v>
      </c>
      <c r="C33" s="1">
        <v>1</v>
      </c>
      <c r="D33" s="5" t="s">
        <v>133</v>
      </c>
      <c r="E33" s="1" t="s">
        <v>134</v>
      </c>
      <c r="F33" s="2" t="s">
        <v>135</v>
      </c>
      <c r="G33" s="3" t="s">
        <v>136</v>
      </c>
      <c r="H33" s="1">
        <v>16755854</v>
      </c>
      <c r="I33" s="1" t="s">
        <v>14</v>
      </c>
      <c r="J33" s="1" t="s">
        <v>15</v>
      </c>
    </row>
    <row r="34" spans="2:10" ht="50.1" customHeight="1" x14ac:dyDescent="0.25">
      <c r="B34" s="1">
        <v>59.99</v>
      </c>
      <c r="C34" s="1">
        <v>1</v>
      </c>
      <c r="D34" s="5" t="s">
        <v>137</v>
      </c>
      <c r="E34" s="1" t="s">
        <v>138</v>
      </c>
      <c r="F34" s="2" t="s">
        <v>139</v>
      </c>
      <c r="G34" s="3" t="s">
        <v>140</v>
      </c>
      <c r="H34" s="1">
        <v>16755854</v>
      </c>
      <c r="I34" s="1" t="s">
        <v>14</v>
      </c>
      <c r="J34" s="1" t="s">
        <v>15</v>
      </c>
    </row>
    <row r="35" spans="2:10" ht="50.1" customHeight="1" x14ac:dyDescent="0.25">
      <c r="B35" s="1">
        <v>54.95</v>
      </c>
      <c r="C35" s="1">
        <v>1</v>
      </c>
      <c r="D35" s="5" t="s">
        <v>141</v>
      </c>
      <c r="E35" s="1" t="s">
        <v>142</v>
      </c>
      <c r="F35" s="2" t="s">
        <v>143</v>
      </c>
      <c r="G35" s="3" t="s">
        <v>144</v>
      </c>
      <c r="H35" s="1">
        <v>16755854</v>
      </c>
      <c r="I35" s="1" t="s">
        <v>14</v>
      </c>
      <c r="J35" s="1" t="s">
        <v>15</v>
      </c>
    </row>
    <row r="36" spans="2:10" ht="50.1" customHeight="1" x14ac:dyDescent="0.25">
      <c r="B36" s="1">
        <v>52.81</v>
      </c>
      <c r="C36" s="1">
        <v>1</v>
      </c>
      <c r="D36" s="5" t="s">
        <v>145</v>
      </c>
      <c r="E36" s="1" t="s">
        <v>146</v>
      </c>
      <c r="F36" s="2" t="s">
        <v>147</v>
      </c>
      <c r="G36" s="3" t="s">
        <v>148</v>
      </c>
      <c r="H36" s="1">
        <v>16755854</v>
      </c>
      <c r="I36" s="1" t="s">
        <v>14</v>
      </c>
      <c r="J36" s="1" t="s">
        <v>15</v>
      </c>
    </row>
    <row r="37" spans="2:10" ht="50.1" customHeight="1" x14ac:dyDescent="0.25">
      <c r="B37" s="1">
        <v>51.97</v>
      </c>
      <c r="C37" s="1">
        <v>1</v>
      </c>
      <c r="D37" s="5" t="s">
        <v>149</v>
      </c>
      <c r="E37" s="1" t="s">
        <v>150</v>
      </c>
      <c r="F37" s="2" t="s">
        <v>151</v>
      </c>
      <c r="G37" s="3" t="s">
        <v>152</v>
      </c>
      <c r="H37" s="1">
        <v>16755854</v>
      </c>
      <c r="I37" s="1" t="s">
        <v>14</v>
      </c>
      <c r="J37" s="1" t="s">
        <v>15</v>
      </c>
    </row>
    <row r="38" spans="2:10" ht="50.1" customHeight="1" x14ac:dyDescent="0.25">
      <c r="B38" s="1">
        <v>49.99</v>
      </c>
      <c r="C38" s="1">
        <v>1</v>
      </c>
      <c r="D38" s="5" t="s">
        <v>153</v>
      </c>
      <c r="E38" s="1" t="s">
        <v>154</v>
      </c>
      <c r="F38" s="2" t="s">
        <v>155</v>
      </c>
      <c r="G38" s="3" t="s">
        <v>156</v>
      </c>
      <c r="H38" s="1">
        <v>16755854</v>
      </c>
      <c r="I38" s="1" t="s">
        <v>14</v>
      </c>
      <c r="J38" s="1" t="s">
        <v>15</v>
      </c>
    </row>
    <row r="39" spans="2:10" ht="50.1" customHeight="1" x14ac:dyDescent="0.25">
      <c r="B39" s="1">
        <v>49.95</v>
      </c>
      <c r="C39" s="1">
        <v>1</v>
      </c>
      <c r="D39" s="5" t="s">
        <v>157</v>
      </c>
      <c r="E39" s="1" t="s">
        <v>158</v>
      </c>
      <c r="F39" s="2" t="s">
        <v>159</v>
      </c>
      <c r="G39" s="3" t="s">
        <v>160</v>
      </c>
      <c r="H39" s="1">
        <v>16755854</v>
      </c>
      <c r="I39" s="1" t="s">
        <v>14</v>
      </c>
      <c r="J39" s="1" t="s">
        <v>15</v>
      </c>
    </row>
    <row r="40" spans="2:10" ht="50.1" customHeight="1" x14ac:dyDescent="0.25">
      <c r="B40" s="1">
        <v>47.99</v>
      </c>
      <c r="C40" s="1">
        <v>1</v>
      </c>
      <c r="D40" s="5" t="s">
        <v>161</v>
      </c>
      <c r="E40" s="1" t="s">
        <v>162</v>
      </c>
      <c r="F40" s="2" t="s">
        <v>163</v>
      </c>
      <c r="G40" s="3" t="s">
        <v>164</v>
      </c>
      <c r="H40" s="1">
        <v>16755854</v>
      </c>
      <c r="I40" s="1" t="s">
        <v>14</v>
      </c>
      <c r="J40" s="1" t="s">
        <v>15</v>
      </c>
    </row>
    <row r="41" spans="2:10" ht="50.1" customHeight="1" x14ac:dyDescent="0.25">
      <c r="B41" s="1">
        <v>44.95</v>
      </c>
      <c r="C41" s="1">
        <v>1</v>
      </c>
      <c r="D41" s="5" t="s">
        <v>165</v>
      </c>
      <c r="E41" s="1" t="s">
        <v>166</v>
      </c>
      <c r="F41" s="2" t="s">
        <v>167</v>
      </c>
      <c r="G41" s="3" t="s">
        <v>168</v>
      </c>
      <c r="H41" s="1">
        <v>16755854</v>
      </c>
      <c r="I41" s="1" t="s">
        <v>14</v>
      </c>
      <c r="J41" s="1" t="s">
        <v>15</v>
      </c>
    </row>
    <row r="42" spans="2:10" ht="50.1" customHeight="1" x14ac:dyDescent="0.25">
      <c r="B42" s="1">
        <v>44.95</v>
      </c>
      <c r="C42" s="1">
        <v>1</v>
      </c>
      <c r="D42" s="5" t="s">
        <v>169</v>
      </c>
      <c r="E42" s="1" t="s">
        <v>170</v>
      </c>
      <c r="F42" s="2" t="s">
        <v>171</v>
      </c>
      <c r="G42" s="3" t="s">
        <v>172</v>
      </c>
      <c r="H42" s="1">
        <v>16755854</v>
      </c>
      <c r="I42" s="1" t="s">
        <v>14</v>
      </c>
      <c r="J42" s="1" t="s">
        <v>15</v>
      </c>
    </row>
    <row r="43" spans="2:10" ht="50.1" customHeight="1" x14ac:dyDescent="0.25">
      <c r="B43" s="1">
        <v>43.54</v>
      </c>
      <c r="C43" s="1">
        <v>1</v>
      </c>
      <c r="D43" s="5" t="s">
        <v>173</v>
      </c>
      <c r="E43" s="1" t="s">
        <v>174</v>
      </c>
      <c r="F43" s="2" t="s">
        <v>175</v>
      </c>
      <c r="G43" s="3" t="s">
        <v>176</v>
      </c>
      <c r="H43" s="1">
        <v>16755854</v>
      </c>
      <c r="I43" s="1" t="s">
        <v>14</v>
      </c>
      <c r="J43" s="1" t="s">
        <v>15</v>
      </c>
    </row>
    <row r="44" spans="2:10" ht="50.1" customHeight="1" x14ac:dyDescent="0.25">
      <c r="B44" s="1">
        <v>41.68</v>
      </c>
      <c r="C44" s="1">
        <v>1</v>
      </c>
      <c r="D44" s="5" t="s">
        <v>177</v>
      </c>
      <c r="E44" s="1" t="s">
        <v>178</v>
      </c>
      <c r="F44" s="2" t="s">
        <v>179</v>
      </c>
      <c r="G44" s="3" t="s">
        <v>180</v>
      </c>
      <c r="H44" s="1">
        <v>16755854</v>
      </c>
      <c r="I44" s="1" t="s">
        <v>14</v>
      </c>
      <c r="J44" s="1" t="s">
        <v>15</v>
      </c>
    </row>
    <row r="45" spans="2:10" ht="50.1" customHeight="1" x14ac:dyDescent="0.25">
      <c r="B45" s="1">
        <v>36.99</v>
      </c>
      <c r="C45" s="1">
        <v>1</v>
      </c>
      <c r="D45" s="5" t="s">
        <v>181</v>
      </c>
      <c r="E45" s="1" t="s">
        <v>182</v>
      </c>
      <c r="F45" s="2" t="s">
        <v>183</v>
      </c>
      <c r="G45" s="3" t="s">
        <v>184</v>
      </c>
      <c r="H45" s="1">
        <v>16755854</v>
      </c>
      <c r="I45" s="1" t="s">
        <v>14</v>
      </c>
      <c r="J45" s="1" t="s">
        <v>15</v>
      </c>
    </row>
    <row r="46" spans="2:10" ht="50.1" customHeight="1" x14ac:dyDescent="0.25">
      <c r="B46" s="1">
        <v>36.409999999999997</v>
      </c>
      <c r="C46" s="1">
        <v>1</v>
      </c>
      <c r="D46" s="5" t="s">
        <v>185</v>
      </c>
      <c r="E46" s="1" t="s">
        <v>186</v>
      </c>
      <c r="F46" s="2" t="s">
        <v>187</v>
      </c>
      <c r="G46" s="3" t="s">
        <v>188</v>
      </c>
      <c r="H46" s="1">
        <v>16755854</v>
      </c>
      <c r="I46" s="1" t="s">
        <v>14</v>
      </c>
      <c r="J46" s="1" t="s">
        <v>15</v>
      </c>
    </row>
    <row r="47" spans="2:10" ht="50.1" customHeight="1" x14ac:dyDescent="0.25">
      <c r="B47" s="1">
        <v>35.630000000000003</v>
      </c>
      <c r="C47" s="1">
        <v>1</v>
      </c>
      <c r="D47" s="5" t="s">
        <v>189</v>
      </c>
      <c r="E47" s="1" t="s">
        <v>190</v>
      </c>
      <c r="F47" s="2" t="s">
        <v>191</v>
      </c>
      <c r="G47" s="3" t="s">
        <v>192</v>
      </c>
      <c r="H47" s="1">
        <v>16755854</v>
      </c>
      <c r="I47" s="1" t="s">
        <v>14</v>
      </c>
      <c r="J47" s="1" t="s">
        <v>15</v>
      </c>
    </row>
    <row r="48" spans="2:10" ht="50.1" customHeight="1" x14ac:dyDescent="0.25">
      <c r="B48" s="1">
        <v>33.950000000000003</v>
      </c>
      <c r="C48" s="1">
        <v>1</v>
      </c>
      <c r="D48" s="5" t="s">
        <v>193</v>
      </c>
      <c r="E48" s="1" t="s">
        <v>194</v>
      </c>
      <c r="F48" s="2" t="s">
        <v>195</v>
      </c>
      <c r="G48" s="3" t="s">
        <v>196</v>
      </c>
      <c r="H48" s="1">
        <v>16755854</v>
      </c>
      <c r="I48" s="1" t="s">
        <v>14</v>
      </c>
      <c r="J48" s="1" t="s">
        <v>15</v>
      </c>
    </row>
    <row r="49" spans="2:10" ht="50.1" customHeight="1" x14ac:dyDescent="0.25">
      <c r="B49" s="1">
        <v>32.950000000000003</v>
      </c>
      <c r="C49" s="1">
        <v>1</v>
      </c>
      <c r="D49" s="5" t="s">
        <v>197</v>
      </c>
      <c r="E49" s="1" t="s">
        <v>198</v>
      </c>
      <c r="F49" s="2" t="s">
        <v>199</v>
      </c>
      <c r="G49" s="3" t="s">
        <v>200</v>
      </c>
      <c r="H49" s="1">
        <v>16755854</v>
      </c>
      <c r="I49" s="1" t="s">
        <v>14</v>
      </c>
      <c r="J49" s="1" t="s">
        <v>15</v>
      </c>
    </row>
    <row r="50" spans="2:10" ht="50.1" customHeight="1" x14ac:dyDescent="0.25">
      <c r="B50" s="1">
        <v>32.49</v>
      </c>
      <c r="C50" s="1">
        <v>1</v>
      </c>
      <c r="D50" s="5" t="s">
        <v>201</v>
      </c>
      <c r="E50" s="1" t="s">
        <v>202</v>
      </c>
      <c r="F50" s="2" t="s">
        <v>203</v>
      </c>
      <c r="G50" s="3" t="s">
        <v>204</v>
      </c>
      <c r="H50" s="1">
        <v>16755854</v>
      </c>
      <c r="I50" s="1" t="s">
        <v>14</v>
      </c>
      <c r="J50" s="1" t="s">
        <v>15</v>
      </c>
    </row>
    <row r="51" spans="2:10" ht="50.1" customHeight="1" x14ac:dyDescent="0.25">
      <c r="B51" s="1">
        <v>31.92</v>
      </c>
      <c r="C51" s="1">
        <v>1</v>
      </c>
      <c r="D51" s="5" t="s">
        <v>205</v>
      </c>
      <c r="E51" s="1" t="s">
        <v>206</v>
      </c>
      <c r="F51" s="2" t="s">
        <v>207</v>
      </c>
      <c r="G51" s="3" t="s">
        <v>208</v>
      </c>
      <c r="H51" s="1">
        <v>16755854</v>
      </c>
      <c r="I51" s="1" t="s">
        <v>14</v>
      </c>
      <c r="J51" s="1" t="s">
        <v>15</v>
      </c>
    </row>
    <row r="52" spans="2:10" ht="50.1" customHeight="1" x14ac:dyDescent="0.25">
      <c r="B52" s="1">
        <v>29.9</v>
      </c>
      <c r="C52" s="1">
        <v>1</v>
      </c>
      <c r="D52" s="5" t="s">
        <v>209</v>
      </c>
      <c r="E52" s="1" t="s">
        <v>210</v>
      </c>
      <c r="F52" s="2" t="s">
        <v>211</v>
      </c>
      <c r="G52" s="3" t="s">
        <v>212</v>
      </c>
      <c r="H52" s="1">
        <v>16755854</v>
      </c>
      <c r="I52" s="1" t="s">
        <v>14</v>
      </c>
      <c r="J52" s="1" t="s">
        <v>15</v>
      </c>
    </row>
    <row r="53" spans="2:10" ht="50.1" customHeight="1" x14ac:dyDescent="0.25">
      <c r="B53" s="1">
        <v>28.91</v>
      </c>
      <c r="C53" s="1">
        <v>1</v>
      </c>
      <c r="D53" s="5" t="s">
        <v>213</v>
      </c>
      <c r="E53" s="1" t="s">
        <v>214</v>
      </c>
      <c r="F53" s="2" t="s">
        <v>215</v>
      </c>
      <c r="G53" s="3" t="s">
        <v>216</v>
      </c>
      <c r="H53" s="1">
        <v>16755854</v>
      </c>
      <c r="I53" s="1" t="s">
        <v>14</v>
      </c>
      <c r="J53" s="1" t="s">
        <v>15</v>
      </c>
    </row>
    <row r="54" spans="2:10" ht="50.1" customHeight="1" x14ac:dyDescent="0.25">
      <c r="B54" s="1">
        <v>28.6</v>
      </c>
      <c r="C54" s="1">
        <v>1</v>
      </c>
      <c r="D54" s="5" t="s">
        <v>217</v>
      </c>
      <c r="E54" s="1" t="s">
        <v>218</v>
      </c>
      <c r="F54" s="2" t="s">
        <v>219</v>
      </c>
      <c r="G54" s="3" t="s">
        <v>220</v>
      </c>
      <c r="H54" s="1">
        <v>16755854</v>
      </c>
      <c r="I54" s="1" t="s">
        <v>14</v>
      </c>
      <c r="J54" s="1" t="s">
        <v>15</v>
      </c>
    </row>
    <row r="55" spans="2:10" ht="50.1" customHeight="1" x14ac:dyDescent="0.25">
      <c r="B55" s="1">
        <v>28.25</v>
      </c>
      <c r="C55" s="1">
        <v>1</v>
      </c>
      <c r="D55" s="5" t="s">
        <v>221</v>
      </c>
      <c r="E55" s="1" t="s">
        <v>222</v>
      </c>
      <c r="F55" s="2" t="s">
        <v>223</v>
      </c>
      <c r="G55" s="3" t="s">
        <v>224</v>
      </c>
      <c r="H55" s="1">
        <v>16755854</v>
      </c>
      <c r="I55" s="1" t="s">
        <v>14</v>
      </c>
      <c r="J55" s="1" t="s">
        <v>15</v>
      </c>
    </row>
    <row r="56" spans="2:10" ht="50.1" customHeight="1" x14ac:dyDescent="0.25">
      <c r="B56" s="1">
        <v>27.65</v>
      </c>
      <c r="C56" s="1">
        <v>1</v>
      </c>
      <c r="D56" s="5" t="s">
        <v>225</v>
      </c>
      <c r="E56" s="1" t="s">
        <v>226</v>
      </c>
      <c r="F56" s="2" t="s">
        <v>227</v>
      </c>
      <c r="G56" s="3" t="s">
        <v>228</v>
      </c>
      <c r="H56" s="1">
        <v>16755854</v>
      </c>
      <c r="I56" s="1" t="s">
        <v>14</v>
      </c>
      <c r="J56" s="1" t="s">
        <v>15</v>
      </c>
    </row>
    <row r="57" spans="2:10" ht="50.1" customHeight="1" x14ac:dyDescent="0.25">
      <c r="B57" s="1">
        <v>27.04</v>
      </c>
      <c r="C57" s="1">
        <v>1</v>
      </c>
      <c r="D57" s="5" t="s">
        <v>229</v>
      </c>
      <c r="E57" s="1" t="s">
        <v>230</v>
      </c>
      <c r="F57" s="2" t="s">
        <v>231</v>
      </c>
      <c r="G57" s="3" t="s">
        <v>232</v>
      </c>
      <c r="H57" s="1">
        <v>16755854</v>
      </c>
      <c r="I57" s="1" t="s">
        <v>14</v>
      </c>
      <c r="J57" s="1" t="s">
        <v>15</v>
      </c>
    </row>
    <row r="58" spans="2:10" ht="50.1" customHeight="1" x14ac:dyDescent="0.25">
      <c r="B58" s="1">
        <v>25.95</v>
      </c>
      <c r="C58" s="1">
        <v>1</v>
      </c>
      <c r="D58" s="5" t="s">
        <v>233</v>
      </c>
      <c r="E58" s="1" t="s">
        <v>234</v>
      </c>
      <c r="F58" s="2" t="s">
        <v>235</v>
      </c>
      <c r="G58" s="3" t="s">
        <v>236</v>
      </c>
      <c r="H58" s="1">
        <v>16755854</v>
      </c>
      <c r="I58" s="1" t="s">
        <v>14</v>
      </c>
      <c r="J58" s="1" t="s">
        <v>15</v>
      </c>
    </row>
    <row r="59" spans="2:10" ht="50.1" customHeight="1" x14ac:dyDescent="0.25">
      <c r="B59" s="1">
        <v>24.99</v>
      </c>
      <c r="C59" s="1">
        <v>1</v>
      </c>
      <c r="D59" s="5" t="s">
        <v>237</v>
      </c>
      <c r="E59" s="1" t="s">
        <v>238</v>
      </c>
      <c r="F59" s="2" t="s">
        <v>239</v>
      </c>
      <c r="G59" s="3" t="s">
        <v>240</v>
      </c>
      <c r="H59" s="1">
        <v>16755854</v>
      </c>
      <c r="I59" s="1" t="s">
        <v>14</v>
      </c>
      <c r="J59" s="1" t="s">
        <v>15</v>
      </c>
    </row>
    <row r="60" spans="2:10" ht="50.1" customHeight="1" x14ac:dyDescent="0.25">
      <c r="B60" s="1">
        <v>24.99</v>
      </c>
      <c r="C60" s="1">
        <v>1</v>
      </c>
      <c r="D60" s="5" t="s">
        <v>241</v>
      </c>
      <c r="E60" s="1" t="s">
        <v>242</v>
      </c>
      <c r="F60" s="2" t="s">
        <v>243</v>
      </c>
      <c r="G60" s="3" t="s">
        <v>244</v>
      </c>
      <c r="H60" s="1">
        <v>16755854</v>
      </c>
      <c r="I60" s="1" t="s">
        <v>14</v>
      </c>
      <c r="J60" s="1" t="s">
        <v>15</v>
      </c>
    </row>
    <row r="61" spans="2:10" ht="50.1" customHeight="1" x14ac:dyDescent="0.25">
      <c r="B61" s="1">
        <v>24.95</v>
      </c>
      <c r="C61" s="1">
        <v>1</v>
      </c>
      <c r="D61" s="5" t="s">
        <v>245</v>
      </c>
      <c r="E61" s="1" t="s">
        <v>246</v>
      </c>
      <c r="F61" s="2" t="s">
        <v>247</v>
      </c>
      <c r="G61" s="3" t="s">
        <v>248</v>
      </c>
      <c r="H61" s="1">
        <v>16755854</v>
      </c>
      <c r="I61" s="1" t="s">
        <v>14</v>
      </c>
      <c r="J61" s="1" t="s">
        <v>15</v>
      </c>
    </row>
    <row r="62" spans="2:10" ht="50.1" customHeight="1" x14ac:dyDescent="0.25">
      <c r="B62" s="1">
        <v>24.9</v>
      </c>
      <c r="C62" s="1">
        <v>1</v>
      </c>
      <c r="D62" s="5" t="s">
        <v>245</v>
      </c>
      <c r="E62" s="1" t="s">
        <v>249</v>
      </c>
      <c r="F62" s="2" t="s">
        <v>247</v>
      </c>
      <c r="G62" s="3" t="s">
        <v>248</v>
      </c>
      <c r="H62" s="1">
        <v>16755854</v>
      </c>
      <c r="I62" s="1" t="s">
        <v>14</v>
      </c>
      <c r="J62" s="1" t="s">
        <v>15</v>
      </c>
    </row>
    <row r="63" spans="2:10" ht="50.1" customHeight="1" x14ac:dyDescent="0.25">
      <c r="B63" s="1">
        <v>22.89</v>
      </c>
      <c r="C63" s="1">
        <v>1</v>
      </c>
      <c r="D63" s="5" t="s">
        <v>250</v>
      </c>
      <c r="E63" s="1" t="s">
        <v>251</v>
      </c>
      <c r="F63" s="2" t="s">
        <v>252</v>
      </c>
      <c r="G63" s="3" t="s">
        <v>253</v>
      </c>
      <c r="H63" s="1">
        <v>16755854</v>
      </c>
      <c r="I63" s="1" t="s">
        <v>14</v>
      </c>
      <c r="J63" s="1" t="s">
        <v>15</v>
      </c>
    </row>
    <row r="64" spans="2:10" ht="50.1" customHeight="1" x14ac:dyDescent="0.25">
      <c r="B64" s="1">
        <v>21.99</v>
      </c>
      <c r="C64" s="1">
        <v>1</v>
      </c>
      <c r="D64" s="5" t="s">
        <v>254</v>
      </c>
      <c r="E64" s="1" t="s">
        <v>255</v>
      </c>
      <c r="F64" s="2" t="s">
        <v>256</v>
      </c>
      <c r="G64" s="3" t="s">
        <v>257</v>
      </c>
      <c r="H64" s="1">
        <v>16755854</v>
      </c>
      <c r="I64" s="1" t="s">
        <v>14</v>
      </c>
      <c r="J64" s="1" t="s">
        <v>15</v>
      </c>
    </row>
    <row r="65" spans="2:10" ht="50.1" customHeight="1" x14ac:dyDescent="0.25">
      <c r="B65" s="1">
        <v>21.54</v>
      </c>
      <c r="C65" s="1">
        <v>1</v>
      </c>
      <c r="D65" s="5" t="s">
        <v>258</v>
      </c>
      <c r="E65" s="1" t="s">
        <v>259</v>
      </c>
      <c r="F65" s="2" t="s">
        <v>260</v>
      </c>
      <c r="G65" s="3" t="s">
        <v>261</v>
      </c>
      <c r="H65" s="1">
        <v>16755854</v>
      </c>
      <c r="I65" s="1" t="s">
        <v>14</v>
      </c>
      <c r="J65" s="1" t="s">
        <v>15</v>
      </c>
    </row>
    <row r="66" spans="2:10" ht="50.1" customHeight="1" x14ac:dyDescent="0.25">
      <c r="B66" s="1">
        <v>21.15</v>
      </c>
      <c r="C66" s="1">
        <v>1</v>
      </c>
      <c r="D66" s="5" t="s">
        <v>262</v>
      </c>
      <c r="E66" s="1" t="s">
        <v>263</v>
      </c>
      <c r="F66" s="2" t="s">
        <v>264</v>
      </c>
      <c r="G66" s="3" t="s">
        <v>265</v>
      </c>
      <c r="H66" s="1">
        <v>16755854</v>
      </c>
      <c r="I66" s="1" t="s">
        <v>14</v>
      </c>
      <c r="J66" s="1" t="s">
        <v>15</v>
      </c>
    </row>
    <row r="67" spans="2:10" ht="50.1" customHeight="1" x14ac:dyDescent="0.25">
      <c r="B67" s="1">
        <v>20.95</v>
      </c>
      <c r="C67" s="1">
        <v>1</v>
      </c>
      <c r="D67" s="5" t="s">
        <v>266</v>
      </c>
      <c r="E67" s="1" t="s">
        <v>267</v>
      </c>
      <c r="F67" s="2" t="s">
        <v>268</v>
      </c>
      <c r="G67" s="3" t="s">
        <v>269</v>
      </c>
      <c r="H67" s="1">
        <v>16755854</v>
      </c>
      <c r="I67" s="1" t="s">
        <v>14</v>
      </c>
      <c r="J67" s="1" t="s">
        <v>15</v>
      </c>
    </row>
    <row r="68" spans="2:10" ht="50.1" customHeight="1" x14ac:dyDescent="0.25">
      <c r="B68" s="1">
        <v>20.239999999999998</v>
      </c>
      <c r="C68" s="1">
        <v>1</v>
      </c>
      <c r="D68" s="5" t="s">
        <v>270</v>
      </c>
      <c r="E68" s="1" t="s">
        <v>271</v>
      </c>
      <c r="F68" s="2" t="s">
        <v>272</v>
      </c>
      <c r="G68" s="3" t="s">
        <v>273</v>
      </c>
      <c r="H68" s="1">
        <v>16755854</v>
      </c>
      <c r="I68" s="1" t="s">
        <v>14</v>
      </c>
      <c r="J68" s="1" t="s">
        <v>15</v>
      </c>
    </row>
    <row r="69" spans="2:10" ht="50.1" customHeight="1" x14ac:dyDescent="0.25">
      <c r="B69" s="1">
        <v>19.989999999999998</v>
      </c>
      <c r="C69" s="1">
        <v>1</v>
      </c>
      <c r="D69" s="5" t="s">
        <v>274</v>
      </c>
      <c r="E69" s="1" t="s">
        <v>275</v>
      </c>
      <c r="F69" s="2" t="s">
        <v>276</v>
      </c>
      <c r="G69" s="3" t="s">
        <v>277</v>
      </c>
      <c r="H69" s="1">
        <v>16755854</v>
      </c>
      <c r="I69" s="1" t="s">
        <v>14</v>
      </c>
      <c r="J69" s="1" t="s">
        <v>15</v>
      </c>
    </row>
    <row r="70" spans="2:10" ht="50.1" customHeight="1" x14ac:dyDescent="0.25">
      <c r="B70" s="1">
        <v>19.95</v>
      </c>
      <c r="C70" s="1">
        <v>1</v>
      </c>
      <c r="D70" s="5" t="s">
        <v>278</v>
      </c>
      <c r="E70" s="1" t="s">
        <v>279</v>
      </c>
      <c r="F70" s="2" t="s">
        <v>280</v>
      </c>
      <c r="G70" s="3" t="s">
        <v>281</v>
      </c>
      <c r="H70" s="1">
        <v>16755854</v>
      </c>
      <c r="I70" s="1" t="s">
        <v>14</v>
      </c>
      <c r="J70" s="1" t="s">
        <v>15</v>
      </c>
    </row>
    <row r="71" spans="2:10" ht="50.1" customHeight="1" x14ac:dyDescent="0.25">
      <c r="B71" s="1">
        <v>19.71</v>
      </c>
      <c r="C71" s="1">
        <v>1</v>
      </c>
      <c r="D71" s="5" t="s">
        <v>282</v>
      </c>
      <c r="E71" s="1" t="s">
        <v>283</v>
      </c>
      <c r="F71" s="2" t="s">
        <v>284</v>
      </c>
      <c r="G71" s="3" t="s">
        <v>285</v>
      </c>
      <c r="H71" s="1">
        <v>16755854</v>
      </c>
      <c r="I71" s="1" t="s">
        <v>14</v>
      </c>
      <c r="J71" s="1" t="s">
        <v>15</v>
      </c>
    </row>
    <row r="72" spans="2:10" ht="50.1" customHeight="1" x14ac:dyDescent="0.25">
      <c r="B72" s="1">
        <v>19.2</v>
      </c>
      <c r="C72" s="1">
        <v>1</v>
      </c>
      <c r="D72" s="5" t="s">
        <v>286</v>
      </c>
      <c r="E72" s="1" t="s">
        <v>287</v>
      </c>
      <c r="F72" s="2" t="s">
        <v>288</v>
      </c>
      <c r="G72" s="3"/>
      <c r="H72" s="1">
        <v>16755854</v>
      </c>
      <c r="I72" s="1" t="s">
        <v>14</v>
      </c>
      <c r="J72" s="1" t="s">
        <v>15</v>
      </c>
    </row>
    <row r="73" spans="2:10" ht="50.1" customHeight="1" x14ac:dyDescent="0.25">
      <c r="B73" s="1">
        <v>19.18</v>
      </c>
      <c r="C73" s="1">
        <v>1</v>
      </c>
      <c r="D73" s="5" t="s">
        <v>289</v>
      </c>
      <c r="E73" s="1" t="s">
        <v>290</v>
      </c>
      <c r="F73" s="2" t="s">
        <v>291</v>
      </c>
      <c r="G73" s="3" t="s">
        <v>292</v>
      </c>
      <c r="H73" s="1">
        <v>16755854</v>
      </c>
      <c r="I73" s="1" t="s">
        <v>14</v>
      </c>
      <c r="J73" s="1" t="s">
        <v>15</v>
      </c>
    </row>
    <row r="74" spans="2:10" ht="50.1" customHeight="1" x14ac:dyDescent="0.25">
      <c r="B74" s="1">
        <v>18.75</v>
      </c>
      <c r="C74" s="1">
        <v>1</v>
      </c>
      <c r="D74" s="5" t="s">
        <v>293</v>
      </c>
      <c r="E74" s="1" t="s">
        <v>294</v>
      </c>
      <c r="F74" s="2" t="s">
        <v>295</v>
      </c>
      <c r="G74" s="3" t="s">
        <v>296</v>
      </c>
      <c r="H74" s="1">
        <v>16755854</v>
      </c>
      <c r="I74" s="1" t="s">
        <v>14</v>
      </c>
      <c r="J74" s="1" t="s">
        <v>15</v>
      </c>
    </row>
    <row r="75" spans="2:10" ht="50.1" customHeight="1" x14ac:dyDescent="0.25">
      <c r="B75" s="1">
        <v>15.99</v>
      </c>
      <c r="C75" s="1">
        <v>1</v>
      </c>
      <c r="D75" s="5" t="s">
        <v>297</v>
      </c>
      <c r="E75" s="1" t="s">
        <v>298</v>
      </c>
      <c r="F75" s="2" t="s">
        <v>299</v>
      </c>
      <c r="G75" s="3"/>
      <c r="H75" s="1">
        <v>16755854</v>
      </c>
      <c r="I75" s="1" t="s">
        <v>14</v>
      </c>
      <c r="J75" s="1" t="s">
        <v>15</v>
      </c>
    </row>
    <row r="76" spans="2:10" ht="50.1" customHeight="1" x14ac:dyDescent="0.25">
      <c r="B76" s="1">
        <v>15.99</v>
      </c>
      <c r="C76" s="1">
        <v>1</v>
      </c>
      <c r="D76" s="5" t="s">
        <v>300</v>
      </c>
      <c r="E76" s="1" t="s">
        <v>301</v>
      </c>
      <c r="F76" s="2" t="s">
        <v>302</v>
      </c>
      <c r="G76" s="3" t="s">
        <v>303</v>
      </c>
      <c r="H76" s="1">
        <v>16755854</v>
      </c>
      <c r="I76" s="1" t="s">
        <v>14</v>
      </c>
      <c r="J76" s="1" t="s">
        <v>15</v>
      </c>
    </row>
    <row r="77" spans="2:10" ht="50.1" customHeight="1" x14ac:dyDescent="0.25">
      <c r="B77" s="1">
        <v>15.8</v>
      </c>
      <c r="C77" s="1">
        <v>1</v>
      </c>
      <c r="D77" s="5" t="s">
        <v>304</v>
      </c>
      <c r="E77" s="1" t="s">
        <v>305</v>
      </c>
      <c r="F77" s="2" t="s">
        <v>306</v>
      </c>
      <c r="G77" s="3" t="s">
        <v>307</v>
      </c>
      <c r="H77" s="1">
        <v>16755854</v>
      </c>
      <c r="I77" s="1" t="s">
        <v>14</v>
      </c>
      <c r="J77" s="1" t="s">
        <v>15</v>
      </c>
    </row>
    <row r="78" spans="2:10" ht="50.1" customHeight="1" x14ac:dyDescent="0.25">
      <c r="B78" s="1">
        <v>14.84</v>
      </c>
      <c r="C78" s="1">
        <v>1</v>
      </c>
      <c r="D78" s="5" t="s">
        <v>308</v>
      </c>
      <c r="E78" s="1" t="s">
        <v>309</v>
      </c>
      <c r="F78" s="2" t="s">
        <v>310</v>
      </c>
      <c r="G78" s="3" t="s">
        <v>311</v>
      </c>
      <c r="H78" s="1">
        <v>16755854</v>
      </c>
      <c r="I78" s="1" t="s">
        <v>14</v>
      </c>
      <c r="J78" s="1" t="s">
        <v>15</v>
      </c>
    </row>
    <row r="79" spans="2:10" ht="50.1" customHeight="1" x14ac:dyDescent="0.25">
      <c r="B79" s="1">
        <v>14.84</v>
      </c>
      <c r="C79" s="1">
        <v>1</v>
      </c>
      <c r="D79" s="5" t="s">
        <v>312</v>
      </c>
      <c r="E79" s="1" t="s">
        <v>313</v>
      </c>
      <c r="F79" s="2" t="s">
        <v>314</v>
      </c>
      <c r="G79" s="3" t="s">
        <v>315</v>
      </c>
      <c r="H79" s="1">
        <v>16755854</v>
      </c>
      <c r="I79" s="1" t="s">
        <v>14</v>
      </c>
      <c r="J79" s="1" t="s">
        <v>15</v>
      </c>
    </row>
    <row r="80" spans="2:10" ht="50.1" customHeight="1" x14ac:dyDescent="0.25">
      <c r="B80" s="1">
        <v>14.72</v>
      </c>
      <c r="C80" s="1">
        <v>1</v>
      </c>
      <c r="D80" s="5" t="s">
        <v>316</v>
      </c>
      <c r="E80" s="1" t="s">
        <v>317</v>
      </c>
      <c r="F80" s="2" t="s">
        <v>318</v>
      </c>
      <c r="G80" s="3" t="s">
        <v>319</v>
      </c>
      <c r="H80" s="1">
        <v>16755854</v>
      </c>
      <c r="I80" s="1" t="s">
        <v>14</v>
      </c>
      <c r="J80" s="1" t="s">
        <v>15</v>
      </c>
    </row>
    <row r="81" spans="1:10" ht="50.1" customHeight="1" x14ac:dyDescent="0.25">
      <c r="B81" s="1">
        <v>13.91</v>
      </c>
      <c r="C81" s="1">
        <v>1</v>
      </c>
      <c r="D81" s="5" t="s">
        <v>320</v>
      </c>
      <c r="E81" s="1" t="s">
        <v>321</v>
      </c>
      <c r="F81" s="2" t="s">
        <v>322</v>
      </c>
      <c r="G81" s="3" t="s">
        <v>323</v>
      </c>
      <c r="H81" s="1">
        <v>16755854</v>
      </c>
      <c r="I81" s="1" t="s">
        <v>14</v>
      </c>
      <c r="J81" s="1" t="s">
        <v>15</v>
      </c>
    </row>
    <row r="82" spans="1:10" ht="50.1" customHeight="1" x14ac:dyDescent="0.25">
      <c r="B82" s="1">
        <v>12.99</v>
      </c>
      <c r="C82" s="1">
        <v>1</v>
      </c>
      <c r="D82" s="5" t="s">
        <v>324</v>
      </c>
      <c r="E82" s="1" t="s">
        <v>325</v>
      </c>
      <c r="F82" s="2" t="s">
        <v>326</v>
      </c>
      <c r="G82" s="3" t="s">
        <v>327</v>
      </c>
      <c r="H82" s="1">
        <v>16755854</v>
      </c>
      <c r="I82" s="1" t="s">
        <v>14</v>
      </c>
      <c r="J82" s="1" t="s">
        <v>15</v>
      </c>
    </row>
    <row r="83" spans="1:10" ht="50.1" customHeight="1" x14ac:dyDescent="0.25">
      <c r="B83" s="1">
        <v>12.53</v>
      </c>
      <c r="C83" s="1">
        <v>1</v>
      </c>
      <c r="D83" s="5" t="s">
        <v>328</v>
      </c>
      <c r="E83" s="1" t="s">
        <v>329</v>
      </c>
      <c r="F83" s="2" t="s">
        <v>330</v>
      </c>
      <c r="G83" s="3" t="s">
        <v>331</v>
      </c>
      <c r="H83" s="1">
        <v>16755854</v>
      </c>
      <c r="I83" s="1" t="s">
        <v>14</v>
      </c>
      <c r="J83" s="1" t="s">
        <v>15</v>
      </c>
    </row>
    <row r="84" spans="1:10" ht="50.1" customHeight="1" x14ac:dyDescent="0.25">
      <c r="B84" s="1">
        <v>11.3</v>
      </c>
      <c r="C84" s="1">
        <v>1</v>
      </c>
      <c r="D84" s="5" t="s">
        <v>332</v>
      </c>
      <c r="E84" s="1" t="s">
        <v>333</v>
      </c>
      <c r="F84" s="2" t="s">
        <v>334</v>
      </c>
      <c r="G84" s="3" t="s">
        <v>335</v>
      </c>
      <c r="H84" s="1">
        <v>16755854</v>
      </c>
      <c r="I84" s="1" t="s">
        <v>14</v>
      </c>
      <c r="J84" s="1" t="s">
        <v>15</v>
      </c>
    </row>
    <row r="85" spans="1:10" ht="50.1" customHeight="1" x14ac:dyDescent="0.25">
      <c r="B85" s="1">
        <v>11.04</v>
      </c>
      <c r="C85" s="1">
        <v>1</v>
      </c>
      <c r="D85" s="5" t="s">
        <v>336</v>
      </c>
      <c r="E85" s="1" t="s">
        <v>337</v>
      </c>
      <c r="F85" s="2" t="s">
        <v>338</v>
      </c>
      <c r="G85" s="3" t="s">
        <v>339</v>
      </c>
      <c r="H85" s="1">
        <v>16755854</v>
      </c>
      <c r="I85" s="1" t="s">
        <v>14</v>
      </c>
      <c r="J85" s="1" t="s">
        <v>15</v>
      </c>
    </row>
    <row r="86" spans="1:10" ht="50.1" customHeight="1" x14ac:dyDescent="0.25">
      <c r="B86" s="1">
        <v>10.99</v>
      </c>
      <c r="C86" s="1">
        <v>1</v>
      </c>
      <c r="D86" s="5" t="s">
        <v>340</v>
      </c>
      <c r="E86" s="1" t="s">
        <v>341</v>
      </c>
      <c r="F86" s="2" t="s">
        <v>342</v>
      </c>
      <c r="G86" s="3" t="s">
        <v>343</v>
      </c>
      <c r="H86" s="1">
        <v>16755854</v>
      </c>
      <c r="I86" s="1" t="s">
        <v>14</v>
      </c>
      <c r="J86" s="1" t="s">
        <v>15</v>
      </c>
    </row>
    <row r="87" spans="1:10" ht="50.1" customHeight="1" x14ac:dyDescent="0.25">
      <c r="B87" s="1">
        <v>9.99</v>
      </c>
      <c r="C87" s="1">
        <v>1</v>
      </c>
      <c r="D87" s="5" t="s">
        <v>344</v>
      </c>
      <c r="E87" s="1" t="s">
        <v>345</v>
      </c>
      <c r="F87" s="2" t="s">
        <v>346</v>
      </c>
      <c r="G87" s="3" t="s">
        <v>347</v>
      </c>
      <c r="H87" s="1">
        <v>16755854</v>
      </c>
      <c r="I87" s="1" t="s">
        <v>14</v>
      </c>
      <c r="J87" s="1" t="s">
        <v>15</v>
      </c>
    </row>
    <row r="88" spans="1:10" ht="50.1" customHeight="1" x14ac:dyDescent="0.25">
      <c r="B88" s="1">
        <v>9.3800000000000008</v>
      </c>
      <c r="C88" s="1">
        <v>1</v>
      </c>
      <c r="D88" s="5" t="s">
        <v>348</v>
      </c>
      <c r="E88" s="1" t="s">
        <v>349</v>
      </c>
      <c r="F88" s="2" t="s">
        <v>350</v>
      </c>
      <c r="G88" s="3" t="s">
        <v>351</v>
      </c>
      <c r="H88" s="1">
        <v>16755854</v>
      </c>
      <c r="I88" s="1" t="s">
        <v>14</v>
      </c>
      <c r="J88" s="1" t="s">
        <v>15</v>
      </c>
    </row>
    <row r="89" spans="1:10" ht="50.1" customHeight="1" x14ac:dyDescent="0.25">
      <c r="B89" s="1">
        <v>8.9499999999999993</v>
      </c>
      <c r="C89" s="1">
        <v>1</v>
      </c>
      <c r="D89" s="5" t="s">
        <v>352</v>
      </c>
      <c r="E89" s="1" t="s">
        <v>353</v>
      </c>
      <c r="F89" s="2" t="s">
        <v>354</v>
      </c>
      <c r="G89" s="3" t="s">
        <v>355</v>
      </c>
      <c r="H89" s="1">
        <v>16755854</v>
      </c>
      <c r="I89" s="1" t="s">
        <v>14</v>
      </c>
      <c r="J89" s="1" t="s">
        <v>15</v>
      </c>
    </row>
    <row r="90" spans="1:10" ht="50.1" customHeight="1" x14ac:dyDescent="0.25">
      <c r="B90" s="1">
        <v>8.49</v>
      </c>
      <c r="C90" s="1">
        <v>1</v>
      </c>
      <c r="D90" s="5" t="s">
        <v>356</v>
      </c>
      <c r="E90" s="1" t="s">
        <v>357</v>
      </c>
      <c r="F90" s="2" t="s">
        <v>358</v>
      </c>
      <c r="G90" s="3" t="s">
        <v>359</v>
      </c>
      <c r="H90" s="1">
        <v>16755854</v>
      </c>
      <c r="I90" s="1" t="s">
        <v>14</v>
      </c>
      <c r="J90" s="1" t="s">
        <v>15</v>
      </c>
    </row>
    <row r="91" spans="1:10" ht="50.1" customHeight="1" x14ac:dyDescent="0.25">
      <c r="B91" s="1">
        <v>7.39</v>
      </c>
      <c r="C91" s="1">
        <v>1</v>
      </c>
      <c r="D91" s="5" t="s">
        <v>360</v>
      </c>
      <c r="E91" s="1" t="s">
        <v>361</v>
      </c>
      <c r="F91" s="2" t="s">
        <v>362</v>
      </c>
      <c r="G91" s="3" t="s">
        <v>363</v>
      </c>
      <c r="H91" s="1">
        <v>16755854</v>
      </c>
      <c r="I91" s="1" t="s">
        <v>14</v>
      </c>
      <c r="J91" s="1" t="s">
        <v>15</v>
      </c>
    </row>
    <row r="92" spans="1:10" ht="50.1" customHeight="1" x14ac:dyDescent="0.25">
      <c r="B92" s="1">
        <v>7.37</v>
      </c>
      <c r="C92" s="1">
        <v>1</v>
      </c>
      <c r="D92" s="5" t="s">
        <v>364</v>
      </c>
      <c r="E92" s="1" t="s">
        <v>365</v>
      </c>
      <c r="F92" s="2" t="s">
        <v>366</v>
      </c>
      <c r="G92" s="3"/>
      <c r="H92" s="1">
        <v>16755854</v>
      </c>
      <c r="I92" s="1" t="s">
        <v>14</v>
      </c>
      <c r="J92" s="1" t="s">
        <v>15</v>
      </c>
    </row>
    <row r="93" spans="1:10" ht="50.1" customHeight="1" x14ac:dyDescent="0.25">
      <c r="B93" s="1">
        <v>6.12</v>
      </c>
      <c r="C93" s="1">
        <v>1</v>
      </c>
      <c r="D93" s="5" t="s">
        <v>367</v>
      </c>
      <c r="E93" s="1" t="s">
        <v>368</v>
      </c>
      <c r="F93" s="2" t="s">
        <v>369</v>
      </c>
      <c r="G93" s="3" t="s">
        <v>370</v>
      </c>
      <c r="H93" s="1">
        <v>16755854</v>
      </c>
      <c r="I93" s="1" t="s">
        <v>14</v>
      </c>
      <c r="J93" s="1" t="s">
        <v>15</v>
      </c>
    </row>
    <row r="94" spans="1:10" ht="15" customHeight="1" x14ac:dyDescent="0.25">
      <c r="A94" s="6"/>
      <c r="B94" s="7" t="s">
        <v>371</v>
      </c>
    </row>
    <row r="95" spans="1:10" x14ac:dyDescent="0.25">
      <c r="A95" s="6" t="s">
        <v>372</v>
      </c>
      <c r="B95" s="8">
        <f>SUM(B2:B93)*4.77</f>
        <v>24485.50709999997</v>
      </c>
    </row>
    <row r="96" spans="1:10" x14ac:dyDescent="0.25">
      <c r="A96" s="6" t="s">
        <v>373</v>
      </c>
      <c r="B96" s="9">
        <f>B95*0.25</f>
        <v>6121.3767749999924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  <hyperlink ref="F89" r:id="rId175"/>
    <hyperlink ref="D89" r:id="rId176"/>
    <hyperlink ref="F90" r:id="rId177"/>
    <hyperlink ref="D90" r:id="rId178"/>
    <hyperlink ref="F91" r:id="rId179"/>
    <hyperlink ref="D91" r:id="rId180"/>
    <hyperlink ref="F92" r:id="rId181"/>
    <hyperlink ref="D92" r:id="rId182"/>
    <hyperlink ref="F93" r:id="rId183"/>
    <hyperlink ref="D93" r:id="rId184"/>
  </hyperlinks>
  <pageMargins left="0.7" right="0.7" top="0.75" bottom="0.75" header="0.3" footer="0.3"/>
  <drawing r:id="rId1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2025-03-06T14:50:29Z</dcterms:created>
  <dcterms:modified xsi:type="dcterms:W3CDTF">2025-03-11T14:50:47Z</dcterms:modified>
  <cp:category/>
</cp:coreProperties>
</file>