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8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<sst xmlns="http://schemas.openxmlformats.org/spreadsheetml/2006/main" count="108" uniqueCount="72">
  <si>
    <t>Zdjęcie produktu</t>
  </si>
  <si>
    <t>Ilość sztuk</t>
  </si>
  <si>
    <t>Nazwa produktu</t>
  </si>
  <si>
    <t>ASIN</t>
  </si>
  <si>
    <t>EAN</t>
  </si>
  <si>
    <t>Paleta</t>
  </si>
  <si>
    <t>Einhell Kosiarka spalinowa GC-PM 51/3 S HW (2,7 kW, silnik 4-suwowy, szerokość cięcia 51 cm, do 1800 m², odłączany napęd na tylne koła, 6-stopniowa centralna regulacja wysokości koszenia, worek na Szerokość cięcia 51 cm bez startu elektrycznego bez wyposa</t>
  </si>
  <si>
    <t>B08W56F3TS</t>
  </si>
  <si>
    <t>4006825655261</t>
  </si>
  <si>
    <t>Einhell Hydrofor domowy GE-WW 1246 N FS (1200 W, maks. wydajność tłoczenia 4600 l/h, czujnik przepływu wraz z wyświetlaczem LED, wskaźnik poziomu brudu/ssania/wody, ochrona przed zamarzaniem, zabezpieczenie przed pracą na sucho, zbiornik 20 l)</t>
  </si>
  <si>
    <t>B0846GPMV7</t>
  </si>
  <si>
    <t>4006825640373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</si>
  <si>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</si>
  <si>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</si>
  <si>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</si>
  <si>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</si>
  <si>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</si>
  <si>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</si>
  <si>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</si>
  <si>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</si>
  <si>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</si>
  <si>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Akku-Oberflächenbürste PICOBELLA Power X-Change (Lithium-Ionen 18V, multifunktionell, integr. Gartenschlauchanschluss, inkl. Bürste MEDIUM, ohne Akku und Ladegerät) W zestawie szczotka medium bez akumulatora i ładowarki</t>
  </si>
  <si>
    <t>B083X2T7TG</t>
  </si>
  <si>
    <t>4006825645767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</si>
  <si>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</si>
  <si>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</si>
  <si>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</si>
  <si>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</si>
  <si>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</si>
  <si>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</si>
  <si>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Akumulatorowy klucz udarowy IMPAXXO 18/230 Power X-Change (Li-Ion, 18 V, 230 Nm, silnik bezszczotkowy, bez akumulatora i ładowarki)</t>
  </si>
  <si>
    <t>B0B6VKDLYF</t>
  </si>
  <si>
    <t>4006825664317</t>
  </si>
  <si>
    <t>Einhell 4170773 Pompa do Brudnej Wody, 1000 W, 230 V, Wielokolorowy</t>
  </si>
  <si>
    <t>B00JR37XS8</t>
  </si>
  <si>
    <t>4006825598681</t>
  </si>
  <si>
    <t>Einhell Kompresor TC-AC 190 OF zestaw (1100 W, maks. 8 bar, moc ssania 190 l/min, prędkość obrotowa silnika 15000 min^-1, wąż 3 m, w zestawie 3-częściowy zestaw adapterów, bezolejowy) kompresor walizkowy</t>
  </si>
  <si>
    <t>B0853SLTF9</t>
  </si>
  <si>
    <t>4006825642346</t>
  </si>
  <si>
    <t>Einhell Szlifierka kątowa z baterią AXXIO 18/150 Power X-Change (18 V, średnica tarczy 150 mm, głębokość cięcia 40 mm, bezszczotkowa, miękka rozrusznik, włącznie z dyskem, bez baterii)</t>
  </si>
  <si>
    <t>B07XTVT5QB</t>
  </si>
  <si>
    <t>4006825644494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</si>
  <si>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</si>
  <si>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</si>
  <si>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</si>
  <si>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</si>
  <si>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</si>
  <si>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</si>
  <si>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4430885 Szlifierka Kątowa, 750 W, 230 V, Czarny/Czerwony, ‎40 x 13.5 x 23.3 cm; 1.88 kg 125 mm / 750 W</t>
  </si>
  <si>
    <t>B00BLZXW3U</t>
  </si>
  <si>
    <t>4006825589832</t>
  </si>
  <si>
    <t>Einhell Tc-Mg 18 Li-Solo Narzędzie Wielofunkcyjne, Czerwony/Czarny, 18 VV bez akumulatora i ładowarki bez walizki</t>
  </si>
  <si>
    <t>B07SF1KPG8</t>
  </si>
  <si>
    <t>4006825628593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</si>
  <si>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</si>
  <si>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</si>
  <si>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</si>
  <si>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Akumulatorowy odkurzacz ręczny TE-VC 18 Li-Solo Power X-Change (litowo-jonowy, pojemnik na kurz 540 ml, w tym 3 ssawki, przedłużenie, uchwyt ścienny, bez akumulatora i ładowarki)</t>
  </si>
  <si>
    <t>B01K1OAD3S</t>
  </si>
  <si>
    <t>4006825612646</t>
  </si>
  <si>
    <t>Einhell 4514130 Lampa Akumulatorowa, 18 V, Czarny/Czerwony Bez baterii i ładowarki</t>
  </si>
  <si>
    <t>B01A5Y4C7C</t>
  </si>
  <si>
    <t>4006825610451</t>
  </si>
  <si>
    <t>Einhell 4512011 Ładowarka, 240 V, Czarny/Czerwony, ‎18 x 7 x 17 cm; 460 g</t>
  </si>
  <si>
    <t>B00HT9591U</t>
  </si>
  <si>
    <t>4006825587029</t>
  </si>
  <si>
    <t>Einhell TH-HA 2000/1 opalarka, 2000 W, 2 poziomy grzania, maks.550 °C, 4 dysze, skrobak do farby, walizka Heißluftpistolen-Set</t>
  </si>
  <si>
    <t>B00HT95ABE</t>
  </si>
  <si>
    <t>4006825593235</t>
  </si>
  <si>
    <t>Cena w PLN</t>
  </si>
  <si>
    <t>PE586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</si>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</sst>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60960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095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71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581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905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0382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276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2857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239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905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715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238125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64770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572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3X2T7TG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Einhell+Szlifierka+k%C4%85towa+z+bateri%C4%85+AXXIO+18%2F150+Power+X-Change+%2818+V%2C+%C5%9Brednica+tarczy+150+mm%2C+g%C5%82%C4%99boko%C5%9B%C4%87+ci%C4%99cia+40+mm%2C+bezszczotkowa%2C+mi%C4%99kka+rozrusznik%2C+w%C5%82%C4%85cznie+z+dyskem%2C+bez+baterii%29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0JR37XS8" TargetMode="External"/><Relationship Id="rId34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0HT9591U" TargetMode="External"/><Relationship Id="rId50" Type="http://schemas.openxmlformats.org/officeDocument/2006/relationships/hyperlink" Target="https://www.google.pl/search?q=Einhell+TH-HA+2000%2F1+opalarka%2C+2000+W%2C+2+poziomy+grzania%2C+maks.550%C2%A0%C2%B0C%2C+4%C2%A0dysze%2C+skrobak+do+farby%2C+walizka+Hei%C3%9Fluftpistolen-Set" TargetMode="External"/><Relationship Id="rId7" Type="http://schemas.openxmlformats.org/officeDocument/2006/relationships/hyperlink" Target="https://www.google.pl/search?q=B00T38HNOQ" TargetMode="External"/><Relationship Id="rId2" Type="http://schemas.openxmlformats.org/officeDocument/2006/relationships/hyperlink" Target="https://www.google.pl/search?q=Einhell+Kosiarka+spalinowa+GC-PM+51%2F3+S+HW+%282%2C7+kW%2C+silnik+4-suwowy%2C+szeroko%C5%9B%C4%87+ci%C4%99cia+51+cm%2C+do+1800+m%C2%B2%2C+od%C5%82%C4%85czany+nap%C4%99d+na+tylne+ko%C5%82a%2C+6-stopniowa+centralna+regulacja+wysoko%C5%9Bci+koszenia%2C+worek+na+Szeroko%C5%9B%C4%87+ci%C4%99cia+51+cm+bez+startu+elektrycznego+bez+wyposa" TargetMode="External"/><Relationship Id="rId16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0U1ECKDU" TargetMode="External"/><Relationship Id="rId11" Type="http://schemas.openxmlformats.org/officeDocument/2006/relationships/hyperlink" Target="https://www.google.pl/search?q=B0B7585C12" TargetMode="External"/><Relationship Id="rId24" Type="http://schemas.openxmlformats.org/officeDocument/2006/relationships/hyperlink" Target="https://www.google.pl/search?q=Einhell+Kompresor+TC-AC+190+OF+zestaw+%281100+W%2C+maks.+8+bar%2C+moc+ssania+190+l%2Fmin%2C+pr%C4%99dko%C5%9B%C4%87+obrotowa+silnika+15000+min%5E-1%2C+w%C4%85%C5%BC+3+m%2C+w+zestawie+3-cz%C4%99%C5%9Bciowy+zestaw+adapter%C3%B3w%2C+bezolejowy%29+kompresor+walizkowy" TargetMode="External"/><Relationship Id="rId32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5Y4C7C" TargetMode="External"/><Relationship Id="rId5" Type="http://schemas.openxmlformats.org/officeDocument/2006/relationships/hyperlink" Target="https://www.google.pl/search?q=B00T38HNOQ" TargetMode="External"/><Relationship Id="rId15" Type="http://schemas.openxmlformats.org/officeDocument/2006/relationships/hyperlink" Target="https://www.google.pl/search?q=B01HMZLR1G" TargetMode="External"/><Relationship Id="rId23" Type="http://schemas.openxmlformats.org/officeDocument/2006/relationships/hyperlink" Target="https://www.google.pl/search?q=B0853SLTF9" TargetMode="External"/><Relationship Id="rId28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9" Type="http://schemas.openxmlformats.org/officeDocument/2006/relationships/hyperlink" Target="https://www.google.pl/search?q=B00HT95ABE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B6VKDLYF" TargetMode="External"/><Relationship Id="rId31" Type="http://schemas.openxmlformats.org/officeDocument/2006/relationships/hyperlink" Target="https://www.google.pl/search?q=B00BLZXW3U" TargetMode="External"/><Relationship Id="rId44" Type="http://schemas.openxmlformats.org/officeDocument/2006/relationships/hyperlink" Target="https://www.google.pl/search?q=Einhell+Akumulatorowy+odkurzacz+r%C4%99czny+TE-VC+18+Li-Solo+Power+X-Change+%28litowo-jonowy%2C+pojemnik+na+kurz+540+ml%2C+w+tym+3+ssawki%2C+przed%C5%82u%C5%BCenie%2C+uchwyt+%C5%9Bcienny%2C+bez+akumulatora+i+%C5%82adowarki%29" TargetMode="External"/><Relationship Id="rId52" Type="http://schemas.openxmlformats.org/officeDocument/2006/relationships/drawing" Target="../drawings/drawing1.xml"/><Relationship Id="rId4" Type="http://schemas.openxmlformats.org/officeDocument/2006/relationships/hyperlink" Target="https://www.google.pl/search?q=Einhell+Hydrofor+domowy+GE-WW+1246+N+FS+%281200+W%2C+maks.+wydajno%C5%9B%C4%87+t%C5%82oczenia+4600+l%2Fh%2C+czujnik+przep%C5%82ywu+wraz+z+wy%C5%9Bwietlaczem+LED%2C+wska%C5%BAnik+poziomu+brudu%2Fssania%2Fwody%2C+ochrona+przed+zamarzaniem%2C+zabezpieczenie+przed+prac%C4%85+na+sucho%2C+zbiornik+20+l%29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Akku-Oberfl%C3%A4chenb%C3%BCrste+PICOBELLA+Power+X-Change+%28Lithium-Ionen+18V%2C+multifunktionell%2C+integr.+Gartenschlauchanschluss%2C+inkl.+B%C3%BCrste+MEDIUM%2C+ohne+Akku+und+Ladeger%C3%A4t%29+W+zestawie+szczotka+medium+bez+akumulatora+i+%C5%82adowarki" TargetMode="External"/><Relationship Id="rId22" Type="http://schemas.openxmlformats.org/officeDocument/2006/relationships/hyperlink" Target="https://www.google.pl/search?q=Einhell+4170773+Pompa+do+Brudnej+Wody%2C+1000+W%2C+230+V%2C+Wielokolorowy" TargetMode="External"/><Relationship Id="rId27" Type="http://schemas.openxmlformats.org/officeDocument/2006/relationships/hyperlink" Target="https://www.google.pl/search?q=B01LWLP5HB" TargetMode="External"/><Relationship Id="rId30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1K1OAD3S" TargetMode="External"/><Relationship Id="rId48" Type="http://schemas.openxmlformats.org/officeDocument/2006/relationships/hyperlink" Target="https://www.google.pl/search?q=Einhell+4512011+%C5%81adowarka%2C+240+V%2C+Czarny%2FCzerwony%2C+%E2%80%8E18+x+7+x+17+cm%3B+460+g" TargetMode="External"/><Relationship Id="rId8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google.pl/search?q=B0846GPMV7" TargetMode="External"/><Relationship Id="rId12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7XTVT5QB" TargetMode="External"/><Relationship Id="rId33" Type="http://schemas.openxmlformats.org/officeDocument/2006/relationships/hyperlink" Target="https://www.google.pl/search?q=B07SF1KPG8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6" Type="http://schemas.openxmlformats.org/officeDocument/2006/relationships/hyperlink" Target="https://www.google.pl/search?q=Einhell+4514130+Lampa+Akumulatorowa%2C+18+V%2C+Czarny%2FCzerwony+Bez+baterii+i+%C5%82adowarki" TargetMode="External"/><Relationship Id="rId20" Type="http://schemas.openxmlformats.org/officeDocument/2006/relationships/hyperlink" Target="https://www.google.pl/search?q=Einhell+Akumulatorowy+klucz+udarowy+IMPAXXO+18%2F230+Power+X-Change+%28Li-Ion%2C+18+V%2C+230+Nm%2C+silnik+bezszczotkowy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W56F3TS" TargetMode="External"/><Relationship Id="rId6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2784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1529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800.98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800.98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70</v>
      </c>
    </row>
    <row r="6" spans="1:7" ht="50.1" customHeight="1" x14ac:dyDescent="0.25">
      <c r="B6" s="1">
        <v>594.79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70</v>
      </c>
    </row>
    <row r="7" spans="1:7" ht="50.1" customHeight="1" x14ac:dyDescent="0.25">
      <c r="B7" s="1">
        <v>589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70</v>
      </c>
    </row>
    <row r="8" spans="1:7" ht="50.1" customHeight="1" x14ac:dyDescent="0.25">
      <c r="B8" s="1">
        <v>491.98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70</v>
      </c>
    </row>
    <row r="9" spans="1:7" ht="50.1" customHeight="1" x14ac:dyDescent="0.25">
      <c r="B9" s="1">
        <v>489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70</v>
      </c>
    </row>
    <row r="10" spans="1:7" ht="50.1" customHeight="1" x14ac:dyDescent="0.25">
      <c r="B10" s="1">
        <v>464.15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70</v>
      </c>
    </row>
    <row r="11" spans="1:7" ht="50.1" customHeight="1" x14ac:dyDescent="0.25">
      <c r="B11" s="1">
        <v>411.7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70</v>
      </c>
    </row>
    <row r="12" spans="1:7" ht="50.1" customHeight="1" x14ac:dyDescent="0.25">
      <c r="B12" s="1">
        <v>369.59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70</v>
      </c>
    </row>
    <row r="13" spans="1:7" ht="50.1" customHeight="1" x14ac:dyDescent="0.25">
      <c r="B13" s="1">
        <v>369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70</v>
      </c>
    </row>
    <row r="14" spans="1:7" ht="50.1" customHeight="1" x14ac:dyDescent="0.25">
      <c r="B14" s="1">
        <v>368.2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70</v>
      </c>
    </row>
    <row r="15" spans="1:7" ht="50.1" customHeight="1" x14ac:dyDescent="0.25">
      <c r="B15" s="1">
        <v>359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70</v>
      </c>
    </row>
    <row r="16" spans="1:7" ht="50.1" customHeight="1" x14ac:dyDescent="0.25">
      <c r="B16" s="1">
        <v>249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70</v>
      </c>
    </row>
    <row r="17" spans="1:7" ht="50.1" customHeight="1" x14ac:dyDescent="0.25">
      <c r="B17" s="1">
        <v>237.53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70</v>
      </c>
    </row>
    <row r="18" spans="1:7" ht="50.1" customHeight="1" x14ac:dyDescent="0.25">
      <c r="B18" s="1">
        <v>225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70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70</v>
      </c>
    </row>
    <row r="20" spans="1:7" ht="50.1" customHeight="1" x14ac:dyDescent="0.25">
      <c r="B20" s="1">
        <v>200.02</v>
      </c>
      <c r="C20" s="1">
        <v>1</v>
      </c>
      <c r="D20" s="5" t="s">
        <v>54</v>
      </c>
      <c r="E20" s="2" t="s">
        <v>55</v>
      </c>
      <c r="F20" s="3" t="s">
        <v>56</v>
      </c>
      <c r="G20" s="1" t="s">
        <v>70</v>
      </c>
    </row>
    <row r="21" spans="1:7" ht="50.1" customHeight="1" x14ac:dyDescent="0.25">
      <c r="B21" s="1">
        <v>200.02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70</v>
      </c>
    </row>
    <row r="22" spans="1:7" ht="50.1" customHeight="1" x14ac:dyDescent="0.25">
      <c r="B22" s="1">
        <v>200.02</v>
      </c>
      <c r="C22" s="1">
        <v>1</v>
      </c>
      <c r="D22" s="5" t="s">
        <v>54</v>
      </c>
      <c r="E22" s="2" t="s">
        <v>55</v>
      </c>
      <c r="F22" s="3" t="s">
        <v>56</v>
      </c>
      <c r="G22" s="1" t="s">
        <v>70</v>
      </c>
    </row>
    <row r="23" spans="1:7" ht="50.1" customHeight="1" x14ac:dyDescent="0.25">
      <c r="B23" s="1">
        <v>169.49</v>
      </c>
      <c r="C23" s="1">
        <v>1</v>
      </c>
      <c r="D23" s="5" t="s">
        <v>57</v>
      </c>
      <c r="E23" s="2" t="s">
        <v>58</v>
      </c>
      <c r="F23" s="3" t="s">
        <v>59</v>
      </c>
      <c r="G23" s="1" t="s">
        <v>70</v>
      </c>
    </row>
    <row r="24" spans="1:7" ht="50.1" customHeight="1" x14ac:dyDescent="0.25">
      <c r="B24" s="1">
        <v>147.49</v>
      </c>
      <c r="C24" s="1">
        <v>1</v>
      </c>
      <c r="D24" s="5" t="s">
        <v>60</v>
      </c>
      <c r="E24" s="2" t="s">
        <v>61</v>
      </c>
      <c r="F24" s="3" t="s">
        <v>62</v>
      </c>
      <c r="G24" s="1" t="s">
        <v>70</v>
      </c>
    </row>
    <row r="25" spans="1:7" ht="50.1" customHeight="1" x14ac:dyDescent="0.25">
      <c r="B25" s="1">
        <v>115</v>
      </c>
      <c r="C25" s="1">
        <v>1</v>
      </c>
      <c r="D25" s="5" t="s">
        <v>63</v>
      </c>
      <c r="E25" s="2" t="s">
        <v>64</v>
      </c>
      <c r="F25" s="3" t="s">
        <v>65</v>
      </c>
      <c r="G25" s="1" t="s">
        <v>70</v>
      </c>
    </row>
    <row r="26" spans="1:7" ht="50.1" customHeight="1" x14ac:dyDescent="0.25">
      <c r="B26" s="1">
        <v>94</v>
      </c>
      <c r="C26" s="1">
        <v>1</v>
      </c>
      <c r="D26" s="5" t="s">
        <v>66</v>
      </c>
      <c r="E26" s="2" t="s">
        <v>67</v>
      </c>
      <c r="F26" s="3" t="s">
        <v>68</v>
      </c>
      <c r="G26" s="1" t="s">
        <v>70</v>
      </c>
    </row>
    <row r="27" spans="1:7" ht="30" customHeight="1" x14ac:dyDescent="0.25">
      <c r="A27" s="1" t="s">
        <v>71</v>
      </c>
      <c r="B27" s="1">
        <f>SUM(B2:B26)</f>
        <v>12458.960000000003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pageSetup orientation="portrait" r:id="rId51"/>
  <drawing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2025-03-04T07:55:30Z</dcterms:created>
  <dcterms:modified xsi:type="dcterms:W3CDTF">2025-03-04T08:07:42Z</dcterms:modified>
  <cp:category/>
</cp:coreProperties>
</file>