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592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<sst xmlns="http://schemas.openxmlformats.org/spreadsheetml/2006/main" count="108" uniqueCount="78">
  <si>
    <t>Zdjęcie produktu</t>
  </si>
  <si>
    <t>Ilość sztuk</t>
  </si>
  <si>
    <t>Nazwa produktu</t>
  </si>
  <si>
    <t>ASIN</t>
  </si>
  <si>
    <t>EAN</t>
  </si>
  <si>
    <t>Paleta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</si>
  <si>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</si>
  <si>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</si>
  <si>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</si>
  <si>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Sprężarka TC-AC 190/50/8 (1500 W, maks. 8 bar, smarowanie olejem, zbiornik 50 l, zawór zwrotny/zawór bezpieczeństwa, śruba odwadniająca, gumowana podstawa, w zestawie 3-częściowy zestaw W zestawie: 3-częściowy zestaw sprężonego powietrza</t>
  </si>
  <si>
    <t>B08KR4MNGX</t>
  </si>
  <si>
    <t>4006825651720</t>
  </si>
  <si>
    <t>Einhell Professional Akumulatorowa gwoździarka FIXETTO 18/50 N Power X-Change (18V, 60 wbić/min, maks. dł. gwoździa 50 mm, regulacja głęb., tryb pojedynczy/seryjny, bez akumulatora)</t>
  </si>
  <si>
    <t>B0BXB3QFGV</t>
  </si>
  <si>
    <t>4006825666885</t>
  </si>
  <si>
    <t>Einhell 4170742 Pompa, 1300 W, 230 V, Czarny/Czerwony, ‎26 x 19.5 x 51.2 cm; 19.3 kg</t>
  </si>
  <si>
    <t>B00HWS8VXG</t>
  </si>
  <si>
    <t>4006825597882</t>
  </si>
  <si>
    <t>Einhell Ręczna piła tarczowa TE-CS 190/1 (1500 W, 5500 min-1, regulacja bez użycia narzędzi, duży uchwyt, aluminiowy stół tnący, blokada wrzeciona, w zestawie brzeszczot z twardego metalu)</t>
  </si>
  <si>
    <t>B07XTVS215</t>
  </si>
  <si>
    <t>4006825641646</t>
  </si>
  <si>
    <t>Einhell Akumulatorowy przepychacz do rur TE-DA 18/760 Li-Solo Power X-Change (18 V, Li-Ion, dł. spirali czyszczącej 7,6 m, nadaje się do rur o średnicy 16-55 mm, dostawa bez akumulatora i ładowarki)</t>
  </si>
  <si>
    <t>B0B6VLZHP4</t>
  </si>
  <si>
    <t>4006825664409</t>
  </si>
  <si>
    <t>Einhell Professional Akku-Universalsäge TP-AP 18/28 Li BL-Solo Power X-Change (18 V, Brushless, 28 mm Hubhöhe, 2.500 min-1, 20 cm Schnitttiefe Holz, drehbarer Griff, ohne Akku) bez akumulatora i ładowarki ohne E-Case Koffer</t>
  </si>
  <si>
    <t>B08LQDW2RR</t>
  </si>
  <si>
    <t>4006825644951</t>
  </si>
  <si>
    <t>Einhell TC-MA 1300 Bruzdownica z Dwiema Diamentowymi Tarczami, 1320 W, 230 V, Czarny/Czerwony</t>
  </si>
  <si>
    <t>B00IYEEXR0</t>
  </si>
  <si>
    <t>4006825593044</t>
  </si>
  <si>
    <t>Einhell Akumulatorowa odkurzacz do liści GE-CL 36 Li E-Solo Power X-Change (Li-ion, 2x18 V, prędkość nadmuchu 210 km/h, silnik bezszczotkowy, torba zbiorcza 45 l, bez akumulatora i ładowarki)</t>
  </si>
  <si>
    <t>B01HU474NO</t>
  </si>
  <si>
    <t>4006825613391</t>
  </si>
  <si>
    <t>Einhell Akumulatorowa szlifierka kątowa AXXIO 18/125 Power X-Change (18 V, 125 mm śr. tarczy, 33 mm gł. cięcia, Brushless, łagodny rozruch, bez tarczy tnącej, bez akumulatora) Ø 125 mm / bez nakrętki szybkomocującej bez akumulatora i ładowarki</t>
  </si>
  <si>
    <t>B07GTB5QT1</t>
  </si>
  <si>
    <t>4006825630558</t>
  </si>
  <si>
    <t>Einhell Odkurzacz akumulatorowy TE-SV 18 Li-Solo Power X-Change (Li-Ion, 18V, aku. odkurzacz bezworkowy, pojemnik 0,6 L, technologia cyklonowa, potrójny system filtrów)</t>
  </si>
  <si>
    <t>B09QQN99W4</t>
  </si>
  <si>
    <t>4006825659061</t>
  </si>
  <si>
    <t>Einhell Akumulatorowy odkurzacz na mokro i sucho TE-VC 18/10 Li-Solo Power X-Change (zbiornik 10 l, w zestawie wąż 2 m, ssawka szczelinowa/szczotkowa + ssawka do tapicerki, bez akumulatora i ładowarki)</t>
  </si>
  <si>
    <t>B07V5J4QBG</t>
  </si>
  <si>
    <t>4006825640274</t>
  </si>
  <si>
    <t>Einhell Kompresor akumulatorowy PRESSITO Power X-Change (Li-ion, 18/230 V, maks. 11 bar, długość węża 71 cm, funkcja hybrydowa, w tym 3-częściowy zestaw adapterów, bez akumulatora i ładowarki)</t>
  </si>
  <si>
    <t>B078K32BD3</t>
  </si>
  <si>
    <t>4006825627244</t>
  </si>
  <si>
    <t>Einhell TC-SY 18/60 Li-Solo Power X-Change akumulatorowy spray do malowania (Li-Ion, 18 V, przepływ 650 ml/min, zbiornik na farby 800 ml, z dyszą 2 mm i 2,5 mm, sprzedawany bez baterii i ładowarki)</t>
  </si>
  <si>
    <t>B099Z92H7H</t>
  </si>
  <si>
    <t>4006825656343</t>
  </si>
  <si>
    <t>Wiertarko-wkrętarka akumulatorowa Einhell Power X-Change TE-CD 18/50 Li BL Solo</t>
  </si>
  <si>
    <t>B0873N7P7Y</t>
  </si>
  <si>
    <t>4006825644838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</si>
  <si>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</si>
  <si>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</si>
  <si>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</si>
  <si>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Wielofunkcyjne narzędzie Einhell TC-MG 250 CE (250 W, prędkość wibracji 22 000 do 40 000 obr./min, magnetyczny uchwyt narzędziowy, elektronika prędkości, wraz z akcesoriami)</t>
  </si>
  <si>
    <t>B0BS1L24V1</t>
  </si>
  <si>
    <t>4006825665697</t>
  </si>
  <si>
    <t>Einhell Akku-Stichsäge TC-JS 18 Li Power X-Change (Li-Ion, 18V, 20 mm Hubhöhe, max. 45° Schrägschnitte, Pendelhubfunktion, werkzeuglose Sägeblattaufnahme, inkl. Sägeblatt, ohne Akku und Ladegerät)</t>
  </si>
  <si>
    <t>B0816XBGB1</t>
  </si>
  <si>
    <t>4006825640052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</si>
  <si>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</si>
  <si>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</si>
  <si>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</si>
  <si>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Uniwersalny rozsiewacz GE-US 18 Li-Solo Power X-Change (litowo-jonowy, 3,3 l, 6-stopniowa regulacja prędkości obrotowej, 8-stopniowa regulacja ilości rozrzutu, bez akumulatora i ładowarki)</t>
  </si>
  <si>
    <t>B07XF6X269</t>
  </si>
  <si>
    <t>4006825638356</t>
  </si>
  <si>
    <t>Einhell Wkrętarka akumulatorowa TE-CD 18/40 Li-Solo Power X-Change (Li-ion, 18 V, maks. 40 Nm, 2-biegowa przekładnia, elektronika prędkości, uchwyt Softgrip, bez akumulatora i ładowarki) 40 Nm/bez akumulatora</t>
  </si>
  <si>
    <t>B07L6Z417X</t>
  </si>
  <si>
    <t>4006825635768</t>
  </si>
  <si>
    <t>Einhell Wielofunkcyjna szlifierka TE-OS 1320 (130 W, Ø obwodu rezonansowego 2 mm, powierzchnia szlifowania 150 x 150 x 100 mm, pojemnik na kurz, w tym 3x papier ścierny)</t>
  </si>
  <si>
    <t>B0050I8GOO</t>
  </si>
  <si>
    <t>4006825573169</t>
  </si>
  <si>
    <t>Einhell 4512011 Ładowarka, 240 V, Czarny/Czerwony, ‎18 x 7 x 17 cm; 460 g</t>
  </si>
  <si>
    <t>B00HT9591U</t>
  </si>
  <si>
    <t>4006825587029</t>
  </si>
  <si>
    <t>Cena w PLN</t>
  </si>
  <si>
    <t>PE592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</si>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</sst>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60007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2862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20002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79057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5715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3048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096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096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47675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5720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64770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8LQDW2RR" TargetMode="External"/><Relationship Id="rId18" Type="http://schemas.openxmlformats.org/officeDocument/2006/relationships/hyperlink" Target="https://www.google.pl/search?q=Einhell+Akumulatorowa+odkurzacz+do+li%C5%9Bci+GE-CL+36+Li+E-Solo+Power+X-Change+%28Li-ion%2C+2x18+V%2C+pr%C4%99dko%C5%9B%C4%87+nadmuchu+210+km%2Fh%2C+silnik+bezszczotkowy%2C+torba+zbiorcza+45+l%2C+bez+akumulatora+i+%C5%82adowarki%29" TargetMode="External"/><Relationship Id="rId26" Type="http://schemas.openxmlformats.org/officeDocument/2006/relationships/hyperlink" Target="https://www.google.pl/search?q=Einhell+Kompresor+akumulatorowy+PRESSITO+Power+X-Change+%28Li-ion%2C+18%2F230+V%2C+maks.+11+bar%2C+d%C5%82ugo%C5%9B%C4%87+w%C4%99%C5%BCa+71+cm%2C+funkcja+hybrydowa%2C+w+tym+3-cz%C4%99%C5%9Bciowy+zestaw+adapter%C3%B3w%2C+bez+akumulatora+i+%C5%82adowarki%29" TargetMode="External"/><Relationship Id="rId39" Type="http://schemas.openxmlformats.org/officeDocument/2006/relationships/hyperlink" Target="https://www.google.pl/search?q=B01AB2KSYE" TargetMode="External"/><Relationship Id="rId21" Type="http://schemas.openxmlformats.org/officeDocument/2006/relationships/hyperlink" Target="https://www.google.pl/search?q=B09QQN99W4" TargetMode="External"/><Relationship Id="rId34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4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7" Type="http://schemas.openxmlformats.org/officeDocument/2006/relationships/hyperlink" Target="https://www.google.pl/search?q=B0050I8GOO" TargetMode="External"/><Relationship Id="rId50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0HWS8VXG" TargetMode="External"/><Relationship Id="rId2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16" Type="http://schemas.openxmlformats.org/officeDocument/2006/relationships/hyperlink" Target="https://www.google.pl/search?q=Einhell+TC-MA+1300+Bruzdownica+z+Dwiema+Diamentowymi+Tarczami%2C+1320+W%2C+230+V%2C+Czarny%2FCzerwony" TargetMode="External"/><Relationship Id="rId29" Type="http://schemas.openxmlformats.org/officeDocument/2006/relationships/hyperlink" Target="https://www.google.pl/search?q=B0873N7P7Y" TargetMode="External"/><Relationship Id="rId11" Type="http://schemas.openxmlformats.org/officeDocument/2006/relationships/hyperlink" Target="https://www.google.pl/search?q=B0B6VLZHP4" TargetMode="External"/><Relationship Id="rId24" Type="http://schemas.openxmlformats.org/officeDocument/2006/relationships/hyperlink" Target="https://www.google.pl/search?q=Einhell+Akumulatorowy+odkurzacz+na+mokro+i+sucho+TE-VC+18%2F10+Li-Solo+Power+X-Change+%28zbiornik+10+l%2C+w+zestawie+w%C4%85%C5%BC+2+m%2C+ssawka+szczelinowa%2Fszczotkowa+%2B+ssawka+do+tapicerki%2C+bez+akumulatora+i+%C5%82adowarki%29" TargetMode="External"/><Relationship Id="rId32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7" Type="http://schemas.openxmlformats.org/officeDocument/2006/relationships/hyperlink" Target="https://www.google.pl/search?q=B0816XBGB1" TargetMode="External"/><Relationship Id="rId4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5" Type="http://schemas.openxmlformats.org/officeDocument/2006/relationships/hyperlink" Target="https://www.google.pl/search?q=B07L6Z417X" TargetMode="External"/><Relationship Id="rId5" Type="http://schemas.openxmlformats.org/officeDocument/2006/relationships/hyperlink" Target="https://www.google.pl/search?q=B0BXB3QFGV" TargetMode="External"/><Relationship Id="rId15" Type="http://schemas.openxmlformats.org/officeDocument/2006/relationships/hyperlink" Target="https://www.google.pl/search?q=B00IYEEXR0" TargetMode="External"/><Relationship Id="rId23" Type="http://schemas.openxmlformats.org/officeDocument/2006/relationships/hyperlink" Target="https://www.google.pl/search?q=B07V5J4QBG" TargetMode="External"/><Relationship Id="rId28" Type="http://schemas.openxmlformats.org/officeDocument/2006/relationships/hyperlink" Target="https://www.google.pl/search?q=Einhell+TC-SY+18%2F60+Li-Solo+Power+X-Change+akumulatorowy+spray+do+malowania+%28Li-Ion%2C+18+V%2C+przep%C5%82yw+650+ml%2Fmin%2C+zbiornik+na+farby+800+ml%2C+z+dysz%C4%85+2+mm+i+2%2C5+mm%2C+sprzedawany+bez+baterii+i+%C5%82adowarki%29" TargetMode="External"/><Relationship Id="rId36" Type="http://schemas.openxmlformats.org/officeDocument/2006/relationships/hyperlink" Target="https://www.google.pl/search?q=Wielofunkcyjne+narz%C4%99dzie+Einhell+TC-MG+250+CE+%28250+W%2C+pr%C4%99dko%C5%9B%C4%87+wibracji+22+000+do+40+000+obr.%2Fmin%2C+magnetyczny+uchwyt+narz%C4%99dziowy%2C+elektronika+pr%C4%99dko%C5%9Bci%2C+wraz+z+akcesoriami%29" TargetMode="External"/><Relationship Id="rId49" Type="http://schemas.openxmlformats.org/officeDocument/2006/relationships/hyperlink" Target="https://www.google.pl/search?q=B00HT9591U" TargetMode="External"/><Relationship Id="rId10" Type="http://schemas.openxmlformats.org/officeDocument/2006/relationships/hyperlink" Target="https://www.google.pl/search?q=Einhell+R%C4%99czna+pi%C5%82a+tarczowa+TE-CS+190%2F1+%281500+W%2C+5500+min-1%2C+regulacja+bez+u%C5%BCycia+narz%C4%99dzi%2C+du%C5%BCy+uchwyt%2C+aluminiowy+st%C3%B3%C5%82+tn%C4%85cy%2C+blokada+wrzeciona%2C+w+zestawie+brzeszczot+z+twardego+metalu%29" TargetMode="External"/><Relationship Id="rId19" Type="http://schemas.openxmlformats.org/officeDocument/2006/relationships/hyperlink" Target="https://www.google.pl/search?q=B07GTB5QT1" TargetMode="External"/><Relationship Id="rId31" Type="http://schemas.openxmlformats.org/officeDocument/2006/relationships/hyperlink" Target="https://www.google.pl/search?q=B01NCZCKHX" TargetMode="External"/><Relationship Id="rId44" Type="http://schemas.openxmlformats.org/officeDocument/2006/relationships/hyperlink" Target="https://www.google.pl/search?q=Einhell+Uniwersalny+rozsiewacz+GE-US+18+Li-Solo+Power+X-Change+%28litowo-jonowy%2C+3%2C3+l%2C+6-stopniowa+regulacja+pr%C4%99dko%C5%9Bci+obrotowej%2C+8-stopniowa+regulacja+ilo%C5%9Bci+rozrzutu%2C+bez+akumulatora+i+%C5%82adowarki%29" TargetMode="External"/><Relationship Id="rId52" Type="http://schemas.openxmlformats.org/officeDocument/2006/relationships/drawing" Target="../drawings/drawing1.xml"/><Relationship Id="rId4" Type="http://schemas.openxmlformats.org/officeDocument/2006/relationships/hyperlink" Target="https://www.google.pl/search?q=Einhell+Spr%C4%99%C5%BCarka+TC-AC+190%2F50%2F8+%281500+W%2C+maks.+8+bar%2C+smarowanie+olejem%2C+zbiornik+50+l%2C+zaw%C3%B3r+zwrotny%2Fzaw%C3%B3r+bezpiecze%C5%84stwa%2C+%C5%9Bruba+odwadniaj%C4%85ca%2C+gumowana+podstawa%2C+w+zestawie+3-cz%C4%99%C5%9Bciowy+zestaw+W+zestawie%3A+3-cz%C4%99%C5%9Bciowy+zestaw+spr%C4%99%C5%BConego+powietrza" TargetMode="External"/><Relationship Id="rId9" Type="http://schemas.openxmlformats.org/officeDocument/2006/relationships/hyperlink" Target="https://www.google.pl/search?q=B07XTVS215" TargetMode="External"/><Relationship Id="rId14" Type="http://schemas.openxmlformats.org/officeDocument/2006/relationships/hyperlink" Target="https://www.google.pl/search?q=Einhell+Professional+Akku-Universals%C3%A4ge+TP-AP+18%2F28+Li+BL-Solo+Power+X-Change+%2818+V%2C+Brushless%2C+28+mm+Hubh%C3%B6he%2C+2.500+min-1%2C+20+cm+Schnitttiefe+Holz%2C+drehbarer+Griff%2C+ohne+Akku%29+bez+akumulatora+i+%C5%82adowarki+ohne+E-Case+Koffer" TargetMode="External"/><Relationship Id="rId22" Type="http://schemas.openxmlformats.org/officeDocument/2006/relationships/hyperlink" Target="https://www.google.pl/search?q=Einhell+Odkurzacz+akumulatorowy+TE-SV+18+Li-Solo+Power+X-Change+%28Li-Ion%2C+18V%2C+aku.+odkurzacz+bezworkowy%2C+pojemnik+0%2C6+L%2C+technologia+cyklonowa%2C+potr%C3%B3jny+system+filtr%C3%B3w%29" TargetMode="External"/><Relationship Id="rId27" Type="http://schemas.openxmlformats.org/officeDocument/2006/relationships/hyperlink" Target="https://www.google.pl/search?q=B099Z92H7H" TargetMode="External"/><Relationship Id="rId30" Type="http://schemas.openxmlformats.org/officeDocument/2006/relationships/hyperlink" Target="https://www.google.pl/search?q=Wiertarko-wkr%C4%99tarka+akumulatorowa+Einhell+Power+X-Change+TE-CD+18%2F50+Li+BL+Solo" TargetMode="External"/><Relationship Id="rId35" Type="http://schemas.openxmlformats.org/officeDocument/2006/relationships/hyperlink" Target="https://www.google.pl/search?q=B0BS1L24V1" TargetMode="External"/><Relationship Id="rId43" Type="http://schemas.openxmlformats.org/officeDocument/2006/relationships/hyperlink" Target="https://www.google.pl/search?q=B07XF6X269" TargetMode="External"/><Relationship Id="rId48" Type="http://schemas.openxmlformats.org/officeDocument/2006/relationships/hyperlink" Target="https://www.google.pl/search?q=Einhell+Wielofunkcyjna+szlifierka+TE-OS+1320+%28130+W%2C+%C3%98+obwodu+rezonansowego+2+mm%2C+powierzchnia+szlifowania+150+x+150+x+100+mm%2C+pojemnik+na+kurz%2C+w+tym+3x+papier+%C5%9Bcierny%29" TargetMode="External"/><Relationship Id="rId8" Type="http://schemas.openxmlformats.org/officeDocument/2006/relationships/hyperlink" Target="https://www.google.pl/search?q=Einhell+4170742+Pompa%2C+1300+W%2C+230+V%2C+Czarny%2FCzerwony%2C+%E2%80%8E26+x+19.5+x+51.2+cm%3B+19.3+kg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s://www.google.pl/search?q=B08KR4MNGX" TargetMode="External"/><Relationship Id="rId12" Type="http://schemas.openxmlformats.org/officeDocument/2006/relationships/hyperlink" Target="https://www.google.pl/search?q=Einhell+Akumulatorowy+przepychacz+do+rur+TE-DA+18%2F760+Li-Solo+Power+X-Change+%2818+V%2C+Li-Ion%2C+d%C5%82.+spirali+czyszcz%C4%85cej+7%2C6+m%2C+nadaje+si%C4%99+do+rur+o+%C5%9Brednicy+16-55+mm%2C+dostawa+bez+akumulatora+i+%C5%82adowarki%29" TargetMode="External"/><Relationship Id="rId17" Type="http://schemas.openxmlformats.org/officeDocument/2006/relationships/hyperlink" Target="https://www.google.pl/search?q=B01HU474NO" TargetMode="External"/><Relationship Id="rId25" Type="http://schemas.openxmlformats.org/officeDocument/2006/relationships/hyperlink" Target="https://www.google.pl/search?q=B078K32BD3" TargetMode="External"/><Relationship Id="rId33" Type="http://schemas.openxmlformats.org/officeDocument/2006/relationships/hyperlink" Target="https://www.google.pl/search?q=B01NCZCKHX" TargetMode="External"/><Relationship Id="rId38" Type="http://schemas.openxmlformats.org/officeDocument/2006/relationships/hyperlink" Target="https://www.google.pl/search?q=Einhell+Akku-Stichs%C3%A4ge+TC-JS+18+Li+Power+X-Change+%28Li-Ion%2C+18V%2C+20+mm+Hubh%C3%B6he%2C+max.+45%C2%B0+Schr%C3%A4gschnitte%2C+Pendelhubfunktion%2C+werkzeuglose+S%C3%A4geblattaufnahme%2C+inkl.+S%C3%A4geblatt%2C+ohne+Akku+und+Ladeger%C3%A4t%29" TargetMode="External"/><Relationship Id="rId46" Type="http://schemas.openxmlformats.org/officeDocument/2006/relationships/hyperlink" Target="https://www.google.pl/search?q=Einhell+Wkr%C4%99tarka+akumulatorowa+TE-CD+18%2F40+Li-Solo+Power+X-Change+%28Li-ion%2C+18+V%2C+maks.+40+Nm%2C+2-biegowa+przek%C5%82adnia%2C+elektronika+pr%C4%99dko%C5%9Bci%2C+uchwyt+Softgrip%2C+bez+akumulatora+i+%C5%82adowarki%29+40+Nm%2Fbez+akumulatora" TargetMode="External"/><Relationship Id="rId20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41" Type="http://schemas.openxmlformats.org/officeDocument/2006/relationships/hyperlink" Target="https://www.google.pl/search?q=B01AB2KSYE" TargetMode="External"/><Relationship Id="rId1" Type="http://schemas.openxmlformats.org/officeDocument/2006/relationships/hyperlink" Target="https://www.google.pl/search?q=B084GQQF1C" TargetMode="External"/><Relationship Id="rId6" Type="http://schemas.openxmlformats.org/officeDocument/2006/relationships/hyperlink" Target="https://www.google.pl/search?q=Einhell+Professional+Akumulatorowa+gwo%C5%BAdziarka+FIXETTO+18%2F50+N+Power+X-Change+%2818V%2C+60+wbi%C4%87%2Fmin%2C+maks.+d%C5%82.+gwo%C5%BAdzia+50+mm%2C+regulacja+g%C5%82%C4%99b.%2C+tryb+pojedynczy%2Fseryjny%2C+bez+akumulatora%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75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1579</v>
      </c>
      <c r="C2" s="1">
        <v>1</v>
      </c>
      <c r="D2" s="5" t="s">
        <v>6</v>
      </c>
      <c r="E2" s="2" t="s">
        <v>7</v>
      </c>
      <c r="F2" s="3" t="s">
        <v>8</v>
      </c>
      <c r="G2" s="1" t="s">
        <v>76</v>
      </c>
    </row>
    <row r="3" spans="1:7" ht="50.1" customHeight="1" x14ac:dyDescent="0.25">
      <c r="B3" s="1">
        <v>998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76</v>
      </c>
    </row>
    <row r="4" spans="1:7" ht="50.1" customHeight="1" x14ac:dyDescent="0.25">
      <c r="B4" s="1">
        <v>968.01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76</v>
      </c>
    </row>
    <row r="5" spans="1:7" ht="50.1" customHeight="1" x14ac:dyDescent="0.25">
      <c r="B5" s="1">
        <v>790.87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76</v>
      </c>
    </row>
    <row r="6" spans="1:7" ht="50.1" customHeight="1" x14ac:dyDescent="0.25">
      <c r="B6" s="1">
        <v>625.86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76</v>
      </c>
    </row>
    <row r="7" spans="1:7" ht="50.1" customHeight="1" x14ac:dyDescent="0.25">
      <c r="B7" s="1">
        <v>579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76</v>
      </c>
    </row>
    <row r="8" spans="1:7" ht="50.1" customHeight="1" x14ac:dyDescent="0.25">
      <c r="B8" s="1">
        <v>559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76</v>
      </c>
    </row>
    <row r="9" spans="1:7" ht="50.1" customHeight="1" x14ac:dyDescent="0.25">
      <c r="B9" s="1">
        <v>469.39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76</v>
      </c>
    </row>
    <row r="10" spans="1:7" ht="50.1" customHeight="1" x14ac:dyDescent="0.25">
      <c r="B10" s="1">
        <v>468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76</v>
      </c>
    </row>
    <row r="11" spans="1:7" ht="50.1" customHeight="1" x14ac:dyDescent="0.25">
      <c r="B11" s="1">
        <v>436.92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76</v>
      </c>
    </row>
    <row r="12" spans="1:7" ht="50.1" customHeight="1" x14ac:dyDescent="0.25">
      <c r="B12" s="1">
        <v>429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76</v>
      </c>
    </row>
    <row r="13" spans="1:7" ht="50.1" customHeight="1" x14ac:dyDescent="0.25">
      <c r="B13" s="1">
        <v>392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76</v>
      </c>
    </row>
    <row r="14" spans="1:7" ht="50.1" customHeight="1" x14ac:dyDescent="0.25">
      <c r="B14" s="1">
        <v>369.49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76</v>
      </c>
    </row>
    <row r="15" spans="1:7" ht="50.1" customHeight="1" x14ac:dyDescent="0.25">
      <c r="B15" s="1">
        <v>353.45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76</v>
      </c>
    </row>
    <row r="16" spans="1:7" ht="50.1" customHeight="1" x14ac:dyDescent="0.25">
      <c r="B16" s="1">
        <v>319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76</v>
      </c>
    </row>
    <row r="17" spans="1:7" ht="50.1" customHeight="1" x14ac:dyDescent="0.25">
      <c r="B17" s="1">
        <v>279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76</v>
      </c>
    </row>
    <row r="18" spans="1:7" ht="50.1" customHeight="1" x14ac:dyDescent="0.25">
      <c r="B18" s="1">
        <v>279</v>
      </c>
      <c r="C18" s="1">
        <v>1</v>
      </c>
      <c r="D18" s="5" t="s">
        <v>51</v>
      </c>
      <c r="E18" s="2" t="s">
        <v>52</v>
      </c>
      <c r="F18" s="3" t="s">
        <v>53</v>
      </c>
      <c r="G18" s="1" t="s">
        <v>76</v>
      </c>
    </row>
    <row r="19" spans="1:7" ht="50.1" customHeight="1" x14ac:dyDescent="0.25">
      <c r="B19" s="1">
        <v>242.97</v>
      </c>
      <c r="C19" s="1">
        <v>1</v>
      </c>
      <c r="D19" s="5" t="s">
        <v>54</v>
      </c>
      <c r="E19" s="2" t="s">
        <v>55</v>
      </c>
      <c r="F19" s="3" t="s">
        <v>56</v>
      </c>
      <c r="G19" s="1" t="s">
        <v>76</v>
      </c>
    </row>
    <row r="20" spans="1:7" ht="50.1" customHeight="1" x14ac:dyDescent="0.25">
      <c r="B20" s="1">
        <v>215</v>
      </c>
      <c r="C20" s="1">
        <v>1</v>
      </c>
      <c r="D20" s="5" t="s">
        <v>57</v>
      </c>
      <c r="E20" s="2" t="s">
        <v>58</v>
      </c>
      <c r="F20" s="3" t="s">
        <v>59</v>
      </c>
      <c r="G20" s="1" t="s">
        <v>76</v>
      </c>
    </row>
    <row r="21" spans="1:7" ht="50.1" customHeight="1" x14ac:dyDescent="0.25">
      <c r="B21" s="1">
        <v>200.02</v>
      </c>
      <c r="C21" s="1">
        <v>1</v>
      </c>
      <c r="D21" s="5" t="s">
        <v>60</v>
      </c>
      <c r="E21" s="2" t="s">
        <v>61</v>
      </c>
      <c r="F21" s="3" t="s">
        <v>62</v>
      </c>
      <c r="G21" s="1" t="s">
        <v>76</v>
      </c>
    </row>
    <row r="22" spans="1:7" ht="50.1" customHeight="1" x14ac:dyDescent="0.25">
      <c r="B22" s="1">
        <v>200.02</v>
      </c>
      <c r="C22" s="1">
        <v>1</v>
      </c>
      <c r="D22" s="5" t="s">
        <v>60</v>
      </c>
      <c r="E22" s="2" t="s">
        <v>61</v>
      </c>
      <c r="F22" s="3" t="s">
        <v>62</v>
      </c>
      <c r="G22" s="1" t="s">
        <v>76</v>
      </c>
    </row>
    <row r="23" spans="1:7" ht="50.1" customHeight="1" x14ac:dyDescent="0.25">
      <c r="B23" s="1">
        <v>190.55</v>
      </c>
      <c r="C23" s="1">
        <v>1</v>
      </c>
      <c r="D23" s="5" t="s">
        <v>63</v>
      </c>
      <c r="E23" s="2" t="s">
        <v>64</v>
      </c>
      <c r="F23" s="3" t="s">
        <v>65</v>
      </c>
      <c r="G23" s="1" t="s">
        <v>76</v>
      </c>
    </row>
    <row r="24" spans="1:7" ht="50.1" customHeight="1" x14ac:dyDescent="0.25">
      <c r="B24" s="1">
        <v>173.99</v>
      </c>
      <c r="C24" s="1">
        <v>1</v>
      </c>
      <c r="D24" s="5" t="s">
        <v>66</v>
      </c>
      <c r="E24" s="2" t="s">
        <v>67</v>
      </c>
      <c r="F24" s="3" t="s">
        <v>68</v>
      </c>
      <c r="G24" s="1" t="s">
        <v>76</v>
      </c>
    </row>
    <row r="25" spans="1:7" ht="50.1" customHeight="1" x14ac:dyDescent="0.25">
      <c r="B25" s="1">
        <v>128</v>
      </c>
      <c r="C25" s="1">
        <v>1</v>
      </c>
      <c r="D25" s="5" t="s">
        <v>69</v>
      </c>
      <c r="E25" s="2" t="s">
        <v>70</v>
      </c>
      <c r="F25" s="3" t="s">
        <v>71</v>
      </c>
      <c r="G25" s="1" t="s">
        <v>76</v>
      </c>
    </row>
    <row r="26" spans="1:7" ht="50.1" customHeight="1" x14ac:dyDescent="0.25">
      <c r="B26" s="1">
        <v>115</v>
      </c>
      <c r="C26" s="1">
        <v>1</v>
      </c>
      <c r="D26" s="5" t="s">
        <v>72</v>
      </c>
      <c r="E26" s="2" t="s">
        <v>73</v>
      </c>
      <c r="F26" s="3" t="s">
        <v>74</v>
      </c>
      <c r="G26" s="1" t="s">
        <v>76</v>
      </c>
    </row>
    <row r="27" spans="1:7" ht="30" customHeight="1" x14ac:dyDescent="0.25">
      <c r="A27" s="1" t="s">
        <v>77</v>
      </c>
      <c r="B27" s="1">
        <f>SUM(B2:B26)</f>
        <v>11360.539999999999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</hyperlinks>
  <pageMargins left="0.7" right="0.7" top="0.75" bottom="0.75" header="0.3" footer="0.3"/>
  <pageSetup orientation="portrait" r:id="rId51"/>
  <drawing r:id="rId5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2025-03-07T07:31:08Z</dcterms:created>
  <dcterms:modified xsi:type="dcterms:W3CDTF">2025-03-07T07:37:58Z</dcterms:modified>
  <cp:category/>
</cp:coreProperties>
</file>